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thad\home\home1\HA132\Desktop\公告\"/>
    </mc:Choice>
  </mc:AlternateContent>
  <xr:revisionPtr revIDLastSave="0" documentId="13_ncr:1_{7BD4A224-1D78-4788-BE9A-1DB14574C7BF}" xr6:coauthVersionLast="36" xr6:coauthVersionMax="36" xr10:uidLastSave="{00000000-0000-0000-0000-000000000000}"/>
  <bookViews>
    <workbookView xWindow="0" yWindow="0" windowWidth="28800" windowHeight="11385" tabRatio="770" xr2:uid="{BD8EE36C-9BF0-4452-8E63-044A4E0567C6}"/>
  </bookViews>
  <sheets>
    <sheet name="見積内訳書" sheetId="11" r:id="rId1"/>
    <sheet name="別紙１" sheetId="13" r:id="rId2"/>
    <sheet name="別紙２" sheetId="14" r:id="rId3"/>
  </sheets>
  <definedNames>
    <definedName name="_xlnm._FilterDatabase" localSheetId="1" hidden="1">別紙１!$A$1:$Q$82</definedName>
    <definedName name="_xlnm._FilterDatabase" localSheetId="2" hidden="1">別紙２!$A$1:$Q$58</definedName>
    <definedName name="_xlnm.Print_Area" localSheetId="1">別紙１!$A$1:$Q$84</definedName>
    <definedName name="_xlnm.Print_Area" localSheetId="2">別紙２!$A$1:$Q$58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<sst xmlns="http://schemas.openxmlformats.org/spreadsheetml/2006/main" count="1223" uniqueCount="414">
  <si>
    <t>台帳
番号</t>
    <rPh sb="0" eb="2">
      <t>ダイチョウ</t>
    </rPh>
    <rPh sb="3" eb="5">
      <t>バンゴウ</t>
    </rPh>
    <phoneticPr fontId="4"/>
  </si>
  <si>
    <t>ﾒｰｶｰ</t>
    <phoneticPr fontId="4"/>
  </si>
  <si>
    <t>車名</t>
    <rPh sb="0" eb="1">
      <t>クルマ</t>
    </rPh>
    <rPh sb="1" eb="2">
      <t>メイ</t>
    </rPh>
    <phoneticPr fontId="4"/>
  </si>
  <si>
    <t>地名</t>
    <rPh sb="0" eb="2">
      <t>チメイ</t>
    </rPh>
    <phoneticPr fontId="4"/>
  </si>
  <si>
    <t>分類</t>
    <rPh sb="0" eb="2">
      <t>ブンルイ</t>
    </rPh>
    <phoneticPr fontId="4"/>
  </si>
  <si>
    <t>かな</t>
    <phoneticPr fontId="4"/>
  </si>
  <si>
    <t>番号</t>
    <rPh sb="0" eb="2">
      <t>バンゴウ</t>
    </rPh>
    <phoneticPr fontId="4"/>
  </si>
  <si>
    <t>車検有効
期間満了日</t>
    <rPh sb="0" eb="2">
      <t>シャケン</t>
    </rPh>
    <rPh sb="2" eb="4">
      <t>ユウコウ</t>
    </rPh>
    <rPh sb="5" eb="7">
      <t>キカン</t>
    </rPh>
    <rPh sb="7" eb="9">
      <t>マンリョウ</t>
    </rPh>
    <rPh sb="9" eb="10">
      <t>ビ</t>
    </rPh>
    <phoneticPr fontId="4"/>
  </si>
  <si>
    <t>取得年月</t>
    <rPh sb="0" eb="2">
      <t>シュトク</t>
    </rPh>
    <rPh sb="2" eb="4">
      <t>ネンゲツ</t>
    </rPh>
    <phoneticPr fontId="4"/>
  </si>
  <si>
    <t>登録年月日
交付年月日</t>
    <rPh sb="0" eb="2">
      <t>トウロク</t>
    </rPh>
    <rPh sb="2" eb="5">
      <t>ネンガッピ</t>
    </rPh>
    <rPh sb="6" eb="8">
      <t>コウフ</t>
    </rPh>
    <rPh sb="8" eb="9">
      <t>ネン</t>
    </rPh>
    <rPh sb="9" eb="10">
      <t>ツキ</t>
    </rPh>
    <rPh sb="10" eb="11">
      <t>ヒ</t>
    </rPh>
    <phoneticPr fontId="4"/>
  </si>
  <si>
    <t>初度登録年月
初度検査年月</t>
    <rPh sb="0" eb="1">
      <t>ハツ</t>
    </rPh>
    <rPh sb="1" eb="2">
      <t>ド</t>
    </rPh>
    <rPh sb="2" eb="4">
      <t>トウロク</t>
    </rPh>
    <rPh sb="4" eb="6">
      <t>ネンゲツ</t>
    </rPh>
    <rPh sb="7" eb="8">
      <t>ハツ</t>
    </rPh>
    <rPh sb="8" eb="9">
      <t>ド</t>
    </rPh>
    <rPh sb="9" eb="11">
      <t>ケンサ</t>
    </rPh>
    <rPh sb="11" eb="12">
      <t>ネン</t>
    </rPh>
    <rPh sb="12" eb="13">
      <t>ツキ</t>
    </rPh>
    <phoneticPr fontId="4"/>
  </si>
  <si>
    <t>日産</t>
  </si>
  <si>
    <t>ｴﾙｸﾞﾗﾝﾄﾞ</t>
    <phoneticPr fontId="4"/>
  </si>
  <si>
    <t>八戸</t>
    <rPh sb="0" eb="2">
      <t>ハチノヘ</t>
    </rPh>
    <phoneticPr fontId="4"/>
  </si>
  <si>
    <t>ね</t>
    <phoneticPr fontId="4"/>
  </si>
  <si>
    <t>ﾄﾖﾀ</t>
  </si>
  <si>
    <t>ﾊｲｴｰｽ</t>
  </si>
  <si>
    <t>ひ</t>
    <phoneticPr fontId="4"/>
  </si>
  <si>
    <t>ｽｽﾞｷ</t>
  </si>
  <si>
    <t>ﾗﾝﾃﾞｨ</t>
  </si>
  <si>
    <t>の</t>
    <phoneticPr fontId="4"/>
  </si>
  <si>
    <t>日産</t>
    <phoneticPr fontId="4"/>
  </si>
  <si>
    <t>ﾉｰﾄ</t>
    <phoneticPr fontId="4"/>
  </si>
  <si>
    <t>す</t>
    <phoneticPr fontId="4"/>
  </si>
  <si>
    <t>ｷｬﾗﾊﾞﾝ</t>
  </si>
  <si>
    <t>そ</t>
    <phoneticPr fontId="4"/>
  </si>
  <si>
    <t>ﾄﾖﾀ</t>
    <phoneticPr fontId="4"/>
  </si>
  <si>
    <t>ｱｸｱ</t>
    <phoneticPr fontId="4"/>
  </si>
  <si>
    <t>せ</t>
    <phoneticPr fontId="4"/>
  </si>
  <si>
    <t>ﾏﾂﾀﾞ</t>
  </si>
  <si>
    <t xml:space="preserve">ﾌｧﾐﾘｱﾜｺﾞﾝ </t>
    <phoneticPr fontId="4"/>
  </si>
  <si>
    <t>ﾜｺﾞﾝR1 ※防災無線</t>
    <phoneticPr fontId="4"/>
  </si>
  <si>
    <t>き</t>
    <phoneticPr fontId="4"/>
  </si>
  <si>
    <t>ﾜｺﾞﾝR※防災無線</t>
    <phoneticPr fontId="4"/>
  </si>
  <si>
    <t>NV100ｸﾘｯﾊﾟｰ</t>
    <phoneticPr fontId="4"/>
  </si>
  <si>
    <t>け</t>
    <phoneticPr fontId="4"/>
  </si>
  <si>
    <t>ｽﾊﾞﾙ</t>
    <phoneticPr fontId="4"/>
  </si>
  <si>
    <t>ｻﾝﾊﾞ-</t>
    <phoneticPr fontId="4"/>
  </si>
  <si>
    <t>こ</t>
    <phoneticPr fontId="4"/>
  </si>
  <si>
    <t>ｷｬﾛﾙ</t>
  </si>
  <si>
    <t>ﾜｺﾞﾝR</t>
    <phoneticPr fontId="4"/>
  </si>
  <si>
    <t>ｴﾌﾞﾘｨ</t>
  </si>
  <si>
    <t>え</t>
    <phoneticPr fontId="4"/>
  </si>
  <si>
    <t>ｼﾞﾑﾆｰ</t>
  </si>
  <si>
    <t>さ</t>
    <phoneticPr fontId="4"/>
  </si>
  <si>
    <t>ｴﾌﾞﾘｨ</t>
    <phoneticPr fontId="4"/>
  </si>
  <si>
    <t>か</t>
    <phoneticPr fontId="4"/>
  </si>
  <si>
    <t>ﾀﾞｲﾊﾂ</t>
  </si>
  <si>
    <t>ｱﾄﾚｰﾜｺﾞﾝ(防犯ﾊﾟﾄﾛｰﾙ)</t>
    <phoneticPr fontId="4"/>
  </si>
  <si>
    <t>く</t>
    <phoneticPr fontId="4"/>
  </si>
  <si>
    <t>ﾀﾞｲﾅ</t>
  </si>
  <si>
    <t>ｷｬﾗﾊﾞﾝ</t>
    <phoneticPr fontId="4"/>
  </si>
  <si>
    <t>ｽﾊﾞﾙ</t>
  </si>
  <si>
    <t>う</t>
    <phoneticPr fontId="4"/>
  </si>
  <si>
    <t>H22.2</t>
  </si>
  <si>
    <t>ｽｽﾞｷ</t>
    <phoneticPr fontId="4"/>
  </si>
  <si>
    <t>ｱﾙﾄｴｺ ECO=L</t>
  </si>
  <si>
    <t>は</t>
    <phoneticPr fontId="4"/>
  </si>
  <si>
    <t>ﾊｲｾﾞｯﾄｶｰｺﾞ(博愛号)</t>
  </si>
  <si>
    <t>ﾜｺﾞﾝR</t>
  </si>
  <si>
    <t>ぬ</t>
  </si>
  <si>
    <t>ﾌｧﾐﾘｱﾜｺﾞﾝ ※防災無線</t>
  </si>
  <si>
    <t>ﾎﾝﾀﾞ</t>
  </si>
  <si>
    <t>ｲﾝｻｲﾄ</t>
  </si>
  <si>
    <t>クリッパー</t>
    <phoneticPr fontId="4"/>
  </si>
  <si>
    <t>Ｒ06.07</t>
    <phoneticPr fontId="4"/>
  </si>
  <si>
    <t>いすゞ</t>
  </si>
  <si>
    <t>ｶﾞｰﾗ(1号)</t>
  </si>
  <si>
    <t>ﾋﾉ</t>
  </si>
  <si>
    <t>ｾﾚｶﾞ(2号)</t>
    <phoneticPr fontId="4"/>
  </si>
  <si>
    <t>三菱</t>
  </si>
  <si>
    <t>ﾛｰｻﾞ(3号)</t>
    <phoneticPr fontId="4"/>
  </si>
  <si>
    <t>ﾗﾝｻｰ(交通指導隊)</t>
    <rPh sb="5" eb="7">
      <t>コウツウ</t>
    </rPh>
    <rPh sb="7" eb="9">
      <t>シドウ</t>
    </rPh>
    <rPh sb="9" eb="10">
      <t>タイ</t>
    </rPh>
    <phoneticPr fontId="4"/>
  </si>
  <si>
    <t>ｶﾛｰﾗ(交通指導隊)</t>
    <phoneticPr fontId="4"/>
  </si>
  <si>
    <t>ｷｬﾘｨ</t>
    <phoneticPr fontId="4"/>
  </si>
  <si>
    <t>ｾﾚﾅ</t>
  </si>
  <si>
    <t>ほ</t>
    <phoneticPr fontId="4"/>
  </si>
  <si>
    <t>ﾛｰｻﾞ</t>
  </si>
  <si>
    <t>日野</t>
  </si>
  <si>
    <t>ｴﾙﾌ</t>
  </si>
  <si>
    <t xml:space="preserve">ﾌｫﾚｽﾀｰ </t>
    <phoneticPr fontId="4"/>
  </si>
  <si>
    <t>RAV4</t>
    <phoneticPr fontId="4"/>
  </si>
  <si>
    <t>ｼﾞﾑﾆｰ</t>
    <phoneticPr fontId="4"/>
  </si>
  <si>
    <t>R05.6</t>
  </si>
  <si>
    <t>ｷｬﾘｨ(軽ﾄﾗ)</t>
    <phoneticPr fontId="4"/>
  </si>
  <si>
    <t>e-NV200</t>
    <phoneticPr fontId="4"/>
  </si>
  <si>
    <t>ｴﾙﾌ</t>
    <phoneticPr fontId="4"/>
  </si>
  <si>
    <t>ﾊｲｾﾞｯﾄ</t>
  </si>
  <si>
    <t>あ</t>
    <phoneticPr fontId="4"/>
  </si>
  <si>
    <t>ｷｬﾘｨ</t>
  </si>
  <si>
    <t>NV100ｸﾘｯﾊﾟｰﾊﾞﾝ</t>
  </si>
  <si>
    <t>ﾗﾝﾄﾞｸﾙｰｻﾞｰ ※防災無線</t>
  </si>
  <si>
    <t>ﾚﾝｼﾞｬｰ</t>
  </si>
  <si>
    <t>ろ</t>
    <phoneticPr fontId="4"/>
  </si>
  <si>
    <t>ｷｬﾝﾀｰ</t>
  </si>
  <si>
    <t>ﾀﾞｲﾅ</t>
    <phoneticPr fontId="4"/>
  </si>
  <si>
    <t>ま</t>
    <phoneticPr fontId="4"/>
  </si>
  <si>
    <t>ﾃﾞｭﾄﾛ</t>
  </si>
  <si>
    <t>と</t>
    <phoneticPr fontId="4"/>
  </si>
  <si>
    <t>ﾚﾝｼﾞｬｰ</t>
    <phoneticPr fontId="4"/>
  </si>
  <si>
    <t xml:space="preserve">ｷｬﾝﾀｰ    </t>
  </si>
  <si>
    <t>ﾗﾝﾄﾞｸﾙｰｻﾞｰ</t>
  </si>
  <si>
    <t>ﾋﾉ</t>
    <phoneticPr fontId="4"/>
  </si>
  <si>
    <t>ﾃﾞｭﾄﾛ</t>
    <phoneticPr fontId="4"/>
  </si>
  <si>
    <t>日野</t>
    <rPh sb="0" eb="2">
      <t>ヒノ</t>
    </rPh>
    <phoneticPr fontId="3"/>
  </si>
  <si>
    <t>ﾃﾞｭﾄﾛ</t>
    <phoneticPr fontId="3"/>
  </si>
  <si>
    <t>ｷｬﾘｨ(ﾁｪﾘﾘﾝ村)</t>
    <rPh sb="10" eb="11">
      <t>ムラ</t>
    </rPh>
    <phoneticPr fontId="4"/>
  </si>
  <si>
    <t>ﾊｲｾﾞｯﾄ(長谷ぼたん園)</t>
    <rPh sb="7" eb="9">
      <t>ハセ</t>
    </rPh>
    <rPh sb="12" eb="13">
      <t>エン</t>
    </rPh>
    <phoneticPr fontId="4"/>
  </si>
  <si>
    <t>R05.06</t>
    <phoneticPr fontId="3"/>
  </si>
  <si>
    <t>ﾀﾞｲﾊﾂ</t>
    <phoneticPr fontId="3"/>
  </si>
  <si>
    <t>ﾛｯｷｰ</t>
    <phoneticPr fontId="3"/>
  </si>
  <si>
    <t>ｱﾄﾚｰ(交通指導隊)</t>
    <phoneticPr fontId="4"/>
  </si>
  <si>
    <t>Ｒ07.09</t>
    <phoneticPr fontId="3"/>
  </si>
  <si>
    <t>Ｒ09.09</t>
    <phoneticPr fontId="3"/>
  </si>
  <si>
    <t>車台番号</t>
    <rPh sb="0" eb="4">
      <t>シャダイバンゴウ</t>
    </rPh>
    <phoneticPr fontId="3"/>
  </si>
  <si>
    <t>DA17V-119108</t>
    <phoneticPr fontId="3"/>
  </si>
  <si>
    <t>型式</t>
    <rPh sb="0" eb="2">
      <t>カタシキ</t>
    </rPh>
    <phoneticPr fontId="3"/>
  </si>
  <si>
    <t>HBD-DA17V</t>
    <phoneticPr fontId="3"/>
  </si>
  <si>
    <t>JB23W-680245</t>
    <phoneticPr fontId="3"/>
  </si>
  <si>
    <t>ABA-JB23W</t>
    <phoneticPr fontId="3"/>
  </si>
  <si>
    <t>VW6E26-009218</t>
    <phoneticPr fontId="3"/>
  </si>
  <si>
    <t>LDF-VW6E26</t>
    <phoneticPr fontId="3"/>
  </si>
  <si>
    <t>DA17V-119037</t>
    <phoneticPr fontId="3"/>
  </si>
  <si>
    <t>DA64V-901878</t>
    <phoneticPr fontId="3"/>
  </si>
  <si>
    <t>EBD-DA64V</t>
    <phoneticPr fontId="3"/>
  </si>
  <si>
    <t>DA64V-902474</t>
    <phoneticPr fontId="3"/>
  </si>
  <si>
    <t>DA16T-211745</t>
    <phoneticPr fontId="3"/>
  </si>
  <si>
    <t>EBD-DA16T</t>
    <phoneticPr fontId="3"/>
  </si>
  <si>
    <t>VW6E26-114573</t>
    <phoneticPr fontId="3"/>
  </si>
  <si>
    <t>SNE13-120038</t>
    <phoneticPr fontId="3"/>
  </si>
  <si>
    <t>6AA-SNE13</t>
    <phoneticPr fontId="3"/>
  </si>
  <si>
    <t>VN6E26-006514</t>
    <phoneticPr fontId="3"/>
  </si>
  <si>
    <t>3DF-VN6E26</t>
    <phoneticPr fontId="3"/>
  </si>
  <si>
    <t>RU1ESA-60428</t>
    <phoneticPr fontId="3"/>
  </si>
  <si>
    <t>PKG-RU1ESAJ</t>
    <phoneticPr fontId="3"/>
  </si>
  <si>
    <t>RU8JHB-40222</t>
    <phoneticPr fontId="3"/>
  </si>
  <si>
    <t>LDG-RU8JHBA</t>
    <phoneticPr fontId="3"/>
  </si>
  <si>
    <t>BE740G-100132</t>
    <phoneticPr fontId="3"/>
  </si>
  <si>
    <t>2RG-BE740G</t>
    <phoneticPr fontId="3"/>
  </si>
  <si>
    <t>MXPK16-2032873</t>
    <phoneticPr fontId="3"/>
  </si>
  <si>
    <t>6AA-MXPK16</t>
    <phoneticPr fontId="3"/>
  </si>
  <si>
    <t>TRH219-0036934</t>
    <phoneticPr fontId="3"/>
  </si>
  <si>
    <t>3BA-TRH219W</t>
    <phoneticPr fontId="3"/>
  </si>
  <si>
    <t>MH23S-187847</t>
    <phoneticPr fontId="3"/>
  </si>
  <si>
    <t>DBA-MH23S</t>
    <phoneticPr fontId="3"/>
  </si>
  <si>
    <t>JB64W-308595</t>
    <phoneticPr fontId="3"/>
  </si>
  <si>
    <t>3BA-JB64W</t>
    <phoneticPr fontId="3"/>
  </si>
  <si>
    <t>KDY271-0006559</t>
    <phoneticPr fontId="3"/>
  </si>
  <si>
    <t>LDF-KDY271</t>
    <phoneticPr fontId="3"/>
  </si>
  <si>
    <t>MXAA54-5038215</t>
    <phoneticPr fontId="3"/>
  </si>
  <si>
    <t>6BA-MXAA54</t>
    <phoneticPr fontId="3"/>
  </si>
  <si>
    <t>S510J-0045208</t>
    <phoneticPr fontId="3"/>
  </si>
  <si>
    <t>3BD-S510J</t>
    <phoneticPr fontId="3"/>
  </si>
  <si>
    <t>S710V-0121510</t>
    <phoneticPr fontId="3"/>
  </si>
  <si>
    <t>3BD-S710V</t>
    <phoneticPr fontId="3"/>
  </si>
  <si>
    <t>A210S-0026777</t>
    <phoneticPr fontId="3"/>
  </si>
  <si>
    <t>3BA-A210S</t>
    <phoneticPr fontId="3"/>
  </si>
  <si>
    <t>TNE52-044698</t>
    <phoneticPr fontId="3"/>
  </si>
  <si>
    <t>DBA-TNE52</t>
    <phoneticPr fontId="3"/>
  </si>
  <si>
    <t>DR17V-614177</t>
    <phoneticPr fontId="3"/>
  </si>
  <si>
    <t>5BD-DR17V</t>
    <phoneticPr fontId="3"/>
  </si>
  <si>
    <t>MH23S-226984</t>
    <phoneticPr fontId="3"/>
  </si>
  <si>
    <t>MH23S-190049</t>
    <phoneticPr fontId="3"/>
  </si>
  <si>
    <t>MH23S-195881</t>
    <phoneticPr fontId="3"/>
  </si>
  <si>
    <t>VZNY12-500443</t>
    <phoneticPr fontId="3"/>
  </si>
  <si>
    <t>DBF-BVZNY12</t>
    <phoneticPr fontId="3"/>
  </si>
  <si>
    <t>NC25-680167</t>
    <phoneticPr fontId="3"/>
  </si>
  <si>
    <t>DBA-SNC25</t>
    <phoneticPr fontId="3"/>
  </si>
  <si>
    <t>HB24S-103457</t>
    <phoneticPr fontId="3"/>
  </si>
  <si>
    <t>CBA-HB24S</t>
    <phoneticPr fontId="3"/>
  </si>
  <si>
    <t>S331G-0012644</t>
    <phoneticPr fontId="3"/>
  </si>
  <si>
    <t>ABA-S331G</t>
    <phoneticPr fontId="3"/>
  </si>
  <si>
    <t>TT2-473087</t>
    <phoneticPr fontId="3"/>
  </si>
  <si>
    <t>GBD-TT2</t>
    <phoneticPr fontId="3"/>
  </si>
  <si>
    <t>KDY281-0028406</t>
    <phoneticPr fontId="3"/>
  </si>
  <si>
    <t>LDF-KDY281</t>
    <phoneticPr fontId="3"/>
  </si>
  <si>
    <t>HA35S-154524</t>
    <phoneticPr fontId="3"/>
  </si>
  <si>
    <t>DBA-HA35S</t>
    <phoneticPr fontId="3"/>
  </si>
  <si>
    <t>ZE2-1158948</t>
    <phoneticPr fontId="3"/>
  </si>
  <si>
    <t>DAA-ZE2</t>
    <phoneticPr fontId="3"/>
  </si>
  <si>
    <t>DR17V-752079</t>
    <phoneticPr fontId="3"/>
  </si>
  <si>
    <t>S331V-0159105</t>
    <phoneticPr fontId="3"/>
  </si>
  <si>
    <t>EBD-S331V</t>
    <phoneticPr fontId="3"/>
  </si>
  <si>
    <t>VZNY12-500444</t>
    <phoneticPr fontId="3"/>
  </si>
  <si>
    <t>MH55S-291976</t>
    <phoneticPr fontId="3"/>
  </si>
  <si>
    <t>DAA-MH55S</t>
    <phoneticPr fontId="3"/>
  </si>
  <si>
    <t>CS2V-0402603</t>
    <phoneticPr fontId="3"/>
  </si>
  <si>
    <t>DBE-CS2V</t>
    <phoneticPr fontId="3"/>
  </si>
  <si>
    <t>NZE124-3001797</t>
    <phoneticPr fontId="3"/>
  </si>
  <si>
    <t>TA-NZE124</t>
    <phoneticPr fontId="3"/>
  </si>
  <si>
    <t>DA63T-658925</t>
    <phoneticPr fontId="3"/>
  </si>
  <si>
    <t>EBD-DA63T</t>
    <phoneticPr fontId="3"/>
  </si>
  <si>
    <t>S210P-0136434</t>
    <phoneticPr fontId="3"/>
  </si>
  <si>
    <t>GD-S210P</t>
    <phoneticPr fontId="3"/>
  </si>
  <si>
    <t>ME0-509678</t>
    <phoneticPr fontId="3"/>
  </si>
  <si>
    <t>ZAA-ME0</t>
    <phoneticPr fontId="3"/>
  </si>
  <si>
    <t>DA63T-659952</t>
    <phoneticPr fontId="3"/>
  </si>
  <si>
    <t>MH23S-193270</t>
    <phoneticPr fontId="3"/>
  </si>
  <si>
    <t>NPS85-7000688</t>
    <phoneticPr fontId="3"/>
  </si>
  <si>
    <t>BDG-NPS85AN</t>
    <phoneticPr fontId="3"/>
  </si>
  <si>
    <t>NPS85-7000687</t>
    <phoneticPr fontId="3"/>
  </si>
  <si>
    <t>NPS85-7000690</t>
    <phoneticPr fontId="3"/>
  </si>
  <si>
    <t>NHS85-7007340</t>
    <phoneticPr fontId="3"/>
  </si>
  <si>
    <t>TKG-NHS85AN</t>
    <phoneticPr fontId="3"/>
  </si>
  <si>
    <t>TRH216-8002522</t>
    <phoneticPr fontId="3"/>
  </si>
  <si>
    <t>CBF-TRH216K</t>
    <phoneticPr fontId="3"/>
  </si>
  <si>
    <t>UZJ100-0013900</t>
    <phoneticPr fontId="3"/>
  </si>
  <si>
    <t>GF-UZJ100W</t>
    <phoneticPr fontId="3"/>
  </si>
  <si>
    <t>GX7JGA-11368</t>
    <phoneticPr fontId="3"/>
  </si>
  <si>
    <t>SDG-GX7JGAA改</t>
    <rPh sb="11" eb="12">
      <t>カイ</t>
    </rPh>
    <phoneticPr fontId="3"/>
  </si>
  <si>
    <t>XZU685-0013692</t>
    <phoneticPr fontId="3"/>
  </si>
  <si>
    <t>2DG-XZU685M</t>
    <phoneticPr fontId="3"/>
  </si>
  <si>
    <t>P8F23-600021</t>
    <phoneticPr fontId="3"/>
  </si>
  <si>
    <t>KC-ASP8F23</t>
    <phoneticPr fontId="3"/>
  </si>
  <si>
    <t>FD50AB551316</t>
    <phoneticPr fontId="3"/>
  </si>
  <si>
    <t>KK-FD50AB</t>
    <phoneticPr fontId="3"/>
  </si>
  <si>
    <t>FG53ED450023</t>
    <phoneticPr fontId="3"/>
  </si>
  <si>
    <t>KK-FG53ED</t>
    <phoneticPr fontId="3"/>
  </si>
  <si>
    <t>XZU685-0011178</t>
    <phoneticPr fontId="3"/>
  </si>
  <si>
    <t>2KG-XZU685</t>
    <phoneticPr fontId="3"/>
  </si>
  <si>
    <t>FD501B-430745</t>
    <phoneticPr fontId="3"/>
  </si>
  <si>
    <t>KC-FD501B</t>
    <phoneticPr fontId="3"/>
  </si>
  <si>
    <t>FG538D-400031</t>
    <phoneticPr fontId="3"/>
  </si>
  <si>
    <t>U-FG538D改</t>
    <rPh sb="8" eb="9">
      <t>カイ</t>
    </rPh>
    <phoneticPr fontId="3"/>
  </si>
  <si>
    <t>NMS88-7000223</t>
    <phoneticPr fontId="3"/>
  </si>
  <si>
    <t>2PG-NMS88AN</t>
    <phoneticPr fontId="3"/>
  </si>
  <si>
    <t>FD501B-442029</t>
    <phoneticPr fontId="3"/>
  </si>
  <si>
    <t>NLS85-7000619</t>
    <phoneticPr fontId="3"/>
  </si>
  <si>
    <t>TKG-NLS85AN</t>
    <phoneticPr fontId="3"/>
  </si>
  <si>
    <t>GX7JGA-10786</t>
    <phoneticPr fontId="3"/>
  </si>
  <si>
    <t>NLS85-7001283</t>
    <phoneticPr fontId="3"/>
  </si>
  <si>
    <t>TPG-NLS85AN</t>
    <phoneticPr fontId="3"/>
  </si>
  <si>
    <t>XZU685-0007179</t>
    <phoneticPr fontId="3"/>
  </si>
  <si>
    <t>TKG-XZU685M</t>
    <phoneticPr fontId="3"/>
  </si>
  <si>
    <t>NKS81-7001723</t>
    <phoneticPr fontId="3"/>
  </si>
  <si>
    <t>PB-NKS81N</t>
    <phoneticPr fontId="3"/>
  </si>
  <si>
    <t>NKS81-7001732</t>
    <phoneticPr fontId="3"/>
  </si>
  <si>
    <t>NMS85-7000253</t>
    <phoneticPr fontId="3"/>
  </si>
  <si>
    <t>BDG-NMS85AN</t>
    <phoneticPr fontId="3"/>
  </si>
  <si>
    <t>GX7JGW-12357</t>
    <phoneticPr fontId="3"/>
  </si>
  <si>
    <t>BDG-GX7JGWA改</t>
    <rPh sb="11" eb="12">
      <t>カイ</t>
    </rPh>
    <phoneticPr fontId="3"/>
  </si>
  <si>
    <t>FG73ED-500040</t>
    <phoneticPr fontId="3"/>
  </si>
  <si>
    <t>KK-FG73ED改</t>
    <rPh sb="9" eb="10">
      <t>カイ</t>
    </rPh>
    <phoneticPr fontId="3"/>
  </si>
  <si>
    <t>GX2AB-101622</t>
    <phoneticPr fontId="3"/>
  </si>
  <si>
    <t>2KG-GX2ABA</t>
    <phoneticPr fontId="3"/>
  </si>
  <si>
    <t>XZU378-1001429</t>
    <phoneticPr fontId="3"/>
  </si>
  <si>
    <t>BDG-XZU378M</t>
    <phoneticPr fontId="3"/>
  </si>
  <si>
    <t>XZU685-0013690</t>
    <phoneticPr fontId="3"/>
  </si>
  <si>
    <t>NLS85-7000249</t>
    <phoneticPr fontId="3"/>
  </si>
  <si>
    <t>BKG-NLS85AN</t>
    <phoneticPr fontId="3"/>
  </si>
  <si>
    <t>XZU685-0008438</t>
    <phoneticPr fontId="3"/>
  </si>
  <si>
    <t>TKG-XZU685</t>
    <phoneticPr fontId="3"/>
  </si>
  <si>
    <t>NLS85-7000620</t>
    <phoneticPr fontId="3"/>
  </si>
  <si>
    <t>GX7JGA-11104</t>
    <phoneticPr fontId="3"/>
  </si>
  <si>
    <t>HZJ75-0019940</t>
    <phoneticPr fontId="3"/>
  </si>
  <si>
    <t>U-HZJ75改</t>
    <rPh sb="7" eb="8">
      <t>カイ</t>
    </rPh>
    <phoneticPr fontId="3"/>
  </si>
  <si>
    <t>FG538C-420112</t>
    <phoneticPr fontId="3"/>
  </si>
  <si>
    <t>KC-FG538C</t>
    <phoneticPr fontId="3"/>
  </si>
  <si>
    <t>XZU685-0012735</t>
    <phoneticPr fontId="3"/>
  </si>
  <si>
    <t>2KG-XZU685M</t>
    <phoneticPr fontId="3"/>
  </si>
  <si>
    <t>NMS88-7000696</t>
    <phoneticPr fontId="3"/>
  </si>
  <si>
    <t>NKS81-7003591</t>
    <phoneticPr fontId="3"/>
  </si>
  <si>
    <t>PB-NKS81A</t>
    <phoneticPr fontId="3"/>
  </si>
  <si>
    <t>DA64W-436838</t>
    <phoneticPr fontId="3"/>
  </si>
  <si>
    <t>ABA-DA64W</t>
    <phoneticPr fontId="3"/>
  </si>
  <si>
    <t>NC26-013706</t>
    <phoneticPr fontId="3"/>
  </si>
  <si>
    <t>DBA-NC26</t>
    <phoneticPr fontId="3"/>
  </si>
  <si>
    <t>BG640G-210381</t>
    <phoneticPr fontId="3"/>
  </si>
  <si>
    <t>TPG-BG640G</t>
    <phoneticPr fontId="3"/>
  </si>
  <si>
    <t>NKS85-7010238</t>
    <phoneticPr fontId="3"/>
  </si>
  <si>
    <t>TKG-NKS85AD</t>
    <phoneticPr fontId="3"/>
  </si>
  <si>
    <t>NKS85-7010259</t>
    <phoneticPr fontId="3"/>
  </si>
  <si>
    <t>SJ5-119348</t>
    <phoneticPr fontId="3"/>
  </si>
  <si>
    <t>DBA-SJ5</t>
    <phoneticPr fontId="3"/>
  </si>
  <si>
    <t>DA16T-564029</t>
    <phoneticPr fontId="3"/>
  </si>
  <si>
    <t>S330V-0000226</t>
    <phoneticPr fontId="3"/>
  </si>
  <si>
    <t>LE-S330V</t>
    <phoneticPr fontId="3"/>
  </si>
  <si>
    <t>DR17V-435475</t>
    <phoneticPr fontId="3"/>
  </si>
  <si>
    <t>HBD-DR17V</t>
    <phoneticPr fontId="3"/>
  </si>
  <si>
    <t>CWMGE25-120471</t>
    <phoneticPr fontId="3"/>
  </si>
  <si>
    <t>LDF-CWMGE25</t>
    <phoneticPr fontId="3"/>
  </si>
  <si>
    <t>合計</t>
    <rPh sb="0" eb="2">
      <t>ゴウケイ</t>
    </rPh>
    <phoneticPr fontId="3"/>
  </si>
  <si>
    <t>小計</t>
    <rPh sb="0" eb="1">
      <t>ショウ</t>
    </rPh>
    <rPh sb="1" eb="2">
      <t>ケイ</t>
    </rPh>
    <phoneticPr fontId="3"/>
  </si>
  <si>
    <t>消費税</t>
    <rPh sb="0" eb="3">
      <t>ショウヒゼイ</t>
    </rPh>
    <phoneticPr fontId="3"/>
  </si>
  <si>
    <t>項目</t>
    <rPh sb="0" eb="2">
      <t>コウモク</t>
    </rPh>
    <phoneticPr fontId="3"/>
  </si>
  <si>
    <t>テレマティクスによる利用管理</t>
    <rPh sb="10" eb="12">
      <t>リヨウ</t>
    </rPh>
    <rPh sb="12" eb="14">
      <t>カンリ</t>
    </rPh>
    <phoneticPr fontId="3"/>
  </si>
  <si>
    <t>定期点検等のメンテナンス管理</t>
    <rPh sb="0" eb="2">
      <t>テイキ</t>
    </rPh>
    <rPh sb="2" eb="4">
      <t>テンケン</t>
    </rPh>
    <rPh sb="4" eb="5">
      <t>トウ</t>
    </rPh>
    <rPh sb="12" eb="14">
      <t>カンリ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</si>
  <si>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</si>
  <si>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</si>
  <si>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金額</t>
    <rPh sb="0" eb="2">
      <t>キンガク</t>
    </rPh>
    <phoneticPr fontId="3"/>
  </si>
  <si>
    <t>アプリ連携用アルコールチェッカー</t>
    <rPh sb="3" eb="5">
      <t>レンケイ</t>
    </rPh>
    <rPh sb="5" eb="6">
      <t>ヨウ</t>
    </rPh>
    <phoneticPr fontId="3"/>
  </si>
  <si>
    <t>　SEIKOIST　XENSE　83BTW</t>
    <phoneticPr fontId="3"/>
  </si>
  <si>
    <t>本</t>
    <rPh sb="0" eb="1">
      <t>ホン</t>
    </rPh>
    <phoneticPr fontId="3"/>
  </si>
  <si>
    <t>　FUGO　smart　BT</t>
    <phoneticPr fontId="3"/>
  </si>
  <si>
    <t>初年度伴奏支援利用料</t>
    <rPh sb="0" eb="3">
      <t>ショネンド</t>
    </rPh>
    <rPh sb="3" eb="5">
      <t>バンソウ</t>
    </rPh>
    <rPh sb="5" eb="7">
      <t>シエン</t>
    </rPh>
    <rPh sb="7" eb="10">
      <t>リヨウリョウ</t>
    </rPh>
    <phoneticPr fontId="3"/>
  </si>
  <si>
    <t>式</t>
    <rPh sb="0" eb="1">
      <t>シキ</t>
    </rPh>
    <phoneticPr fontId="3"/>
  </si>
  <si>
    <t>車両管理システム使用料（ＩＤ使用料）</t>
    <rPh sb="0" eb="2">
      <t>シャリョウ</t>
    </rPh>
    <rPh sb="2" eb="4">
      <t>カンリ</t>
    </rPh>
    <rPh sb="8" eb="11">
      <t>シヨウリョウ</t>
    </rPh>
    <rPh sb="14" eb="17">
      <t>シヨウリョウ</t>
    </rPh>
    <phoneticPr fontId="3"/>
  </si>
  <si>
    <t>業務場所　　南部町役場ほか関係機関</t>
    <rPh sb="0" eb="2">
      <t>ギョウム</t>
    </rPh>
    <rPh sb="2" eb="4">
      <t>バショ</t>
    </rPh>
    <rPh sb="6" eb="9">
      <t>ナンブチョウ</t>
    </rPh>
    <rPh sb="9" eb="11">
      <t>ヤクバ</t>
    </rPh>
    <rPh sb="13" eb="15">
      <t>カンケイ</t>
    </rPh>
    <rPh sb="15" eb="17">
      <t>キカン</t>
    </rPh>
    <phoneticPr fontId="3"/>
  </si>
  <si>
    <t>３年間　小計</t>
    <rPh sb="1" eb="3">
      <t>ネンカン</t>
    </rPh>
    <rPh sb="4" eb="6">
      <t>ショウケイ</t>
    </rPh>
    <phoneticPr fontId="3"/>
  </si>
  <si>
    <t>委託料
(月額)</t>
    <rPh sb="0" eb="3">
      <t>イタクリョウ</t>
    </rPh>
    <rPh sb="5" eb="7">
      <t>ゲツガク</t>
    </rPh>
    <phoneticPr fontId="3"/>
  </si>
  <si>
    <t>台・月</t>
    <rPh sb="0" eb="1">
      <t>ダイ</t>
    </rPh>
    <rPh sb="2" eb="3">
      <t>ツキ</t>
    </rPh>
    <phoneticPr fontId="3"/>
  </si>
  <si>
    <t>ID・月</t>
    <rPh sb="3" eb="4">
      <t>ツキ</t>
    </rPh>
    <phoneticPr fontId="3"/>
  </si>
  <si>
    <t>※初期導入費用</t>
    <rPh sb="1" eb="3">
      <t>ショキ</t>
    </rPh>
    <rPh sb="3" eb="5">
      <t>ドウニュウ</t>
    </rPh>
    <rPh sb="5" eb="7">
      <t>ヒヨウ</t>
    </rPh>
    <phoneticPr fontId="3"/>
  </si>
  <si>
    <t>内　訳</t>
    <rPh sb="0" eb="1">
      <t>ウチ</t>
    </rPh>
    <rPh sb="2" eb="3">
      <t>ワケ</t>
    </rPh>
    <phoneticPr fontId="3"/>
  </si>
  <si>
    <t>令和８年度から令和10年度までの合計</t>
    <rPh sb="0" eb="2">
      <t>レイワ</t>
    </rPh>
    <rPh sb="3" eb="5">
      <t>ネンド</t>
    </rPh>
    <rPh sb="7" eb="9">
      <t>レイワ</t>
    </rPh>
    <rPh sb="11" eb="13">
      <t>ネンド</t>
    </rPh>
    <rPh sb="16" eb="18">
      <t>ゴウケイ</t>
    </rPh>
    <phoneticPr fontId="3"/>
  </si>
  <si>
    <t>場所</t>
    <rPh sb="0" eb="2">
      <t>バショ</t>
    </rPh>
    <phoneticPr fontId="3"/>
  </si>
  <si>
    <t>住所</t>
    <rPh sb="0" eb="2">
      <t>ジュウショ</t>
    </rPh>
    <phoneticPr fontId="3"/>
  </si>
  <si>
    <t>タイヤ
本数</t>
    <rPh sb="4" eb="6">
      <t>ホンスウ</t>
    </rPh>
    <phoneticPr fontId="3"/>
  </si>
  <si>
    <t>南部町役場</t>
    <rPh sb="0" eb="3">
      <t>ナンブチョウ</t>
    </rPh>
    <rPh sb="3" eb="5">
      <t>ヤクバ</t>
    </rPh>
    <phoneticPr fontId="3"/>
  </si>
  <si>
    <t>南部町大字平字広場28-1</t>
    <phoneticPr fontId="3"/>
  </si>
  <si>
    <t>南部町大字平字広場28-1</t>
  </si>
  <si>
    <t>医療健康センター</t>
    <phoneticPr fontId="3"/>
  </si>
  <si>
    <t>南部町大字下名久井字白山87-1</t>
    <phoneticPr fontId="3"/>
  </si>
  <si>
    <t>南部町大字下名久井字白山87-1</t>
  </si>
  <si>
    <t>南部支所</t>
    <rPh sb="0" eb="2">
      <t>ナンブ</t>
    </rPh>
    <rPh sb="2" eb="4">
      <t>シショ</t>
    </rPh>
    <phoneticPr fontId="3"/>
  </si>
  <si>
    <t>南部町大字沖田面字沖中46</t>
    <phoneticPr fontId="3"/>
  </si>
  <si>
    <t>福地支所</t>
    <rPh sb="0" eb="2">
      <t>フクチ</t>
    </rPh>
    <rPh sb="2" eb="4">
      <t>シショ</t>
    </rPh>
    <phoneticPr fontId="3"/>
  </si>
  <si>
    <t>南部町大字苫米地字下宿23-1</t>
    <phoneticPr fontId="3"/>
  </si>
  <si>
    <t>南部町役場</t>
    <phoneticPr fontId="3"/>
  </si>
  <si>
    <t>給食センター</t>
    <rPh sb="0" eb="2">
      <t>キュウショク</t>
    </rPh>
    <phoneticPr fontId="3"/>
  </si>
  <si>
    <t>南部町大字上名久井字長尾下23-2</t>
    <phoneticPr fontId="3"/>
  </si>
  <si>
    <t>南部町大字上名久井字長尾下23-2</t>
  </si>
  <si>
    <t>名川隊本部</t>
    <phoneticPr fontId="3"/>
  </si>
  <si>
    <t>南部町大字下名久井字下タ町5-18</t>
    <phoneticPr fontId="3"/>
  </si>
  <si>
    <t>南部隊本部</t>
    <phoneticPr fontId="3"/>
  </si>
  <si>
    <t>南部町大字沖田面字沖中51-2</t>
    <phoneticPr fontId="3"/>
  </si>
  <si>
    <t>福地1分団</t>
    <phoneticPr fontId="3"/>
  </si>
  <si>
    <t>南部町大字苫米地字後小路27-7</t>
    <phoneticPr fontId="3"/>
  </si>
  <si>
    <t>福地2分団</t>
  </si>
  <si>
    <t>南部町大字福田字町頭2-3</t>
    <phoneticPr fontId="3"/>
  </si>
  <si>
    <t>福地3分団</t>
  </si>
  <si>
    <t>南部町大字片岸字砂場18-1</t>
    <phoneticPr fontId="3"/>
  </si>
  <si>
    <t>福地4分団</t>
  </si>
  <si>
    <t>南部町大字法師岡字仁渡29-8</t>
    <phoneticPr fontId="3"/>
  </si>
  <si>
    <t>福地5分団</t>
  </si>
  <si>
    <t>南部町大字高橋字中道1-8</t>
    <phoneticPr fontId="3"/>
  </si>
  <si>
    <t>福地6分団</t>
  </si>
  <si>
    <t>南部町大字杉沢字ヲカハミ1-3</t>
    <phoneticPr fontId="3"/>
  </si>
  <si>
    <t>福地7分団</t>
  </si>
  <si>
    <t>南部町大字小泉字細尻4-1</t>
    <phoneticPr fontId="3"/>
  </si>
  <si>
    <t>福地8分団</t>
  </si>
  <si>
    <t>南部町大字埖渡字御見抜平2-2</t>
    <phoneticPr fontId="3"/>
  </si>
  <si>
    <t>福地9分団</t>
  </si>
  <si>
    <t>南部町大字麦沢字家ノ向25-13</t>
    <phoneticPr fontId="3"/>
  </si>
  <si>
    <t>福地10分団</t>
  </si>
  <si>
    <t>南部町大字椛木字袖久保21-15</t>
    <phoneticPr fontId="3"/>
  </si>
  <si>
    <t>名川1分団</t>
    <phoneticPr fontId="3"/>
  </si>
  <si>
    <t>南部町大字上名久井字上町16-2</t>
    <phoneticPr fontId="3"/>
  </si>
  <si>
    <t>名川2分団</t>
  </si>
  <si>
    <t>南部町大字平字若宮前28-1</t>
    <phoneticPr fontId="3"/>
  </si>
  <si>
    <t>名川3分団</t>
  </si>
  <si>
    <t>南部町大字下名久井字後道26-3</t>
    <phoneticPr fontId="3"/>
  </si>
  <si>
    <t>名川4分団</t>
  </si>
  <si>
    <t>南部町大字下名久井字上諏訪平2-1</t>
    <phoneticPr fontId="3"/>
  </si>
  <si>
    <t>名川5分団</t>
  </si>
  <si>
    <t>南部町大字鳥舌内字段ノ沢20-3</t>
    <phoneticPr fontId="3"/>
  </si>
  <si>
    <t>名川6分団</t>
  </si>
  <si>
    <t>南部町大字鳥谷字妻ノ神16</t>
    <phoneticPr fontId="3"/>
  </si>
  <si>
    <t>名川7分団</t>
  </si>
  <si>
    <t>南部町大字剣吉字上町9-4</t>
    <phoneticPr fontId="3"/>
  </si>
  <si>
    <t>名川8分団</t>
  </si>
  <si>
    <t>南部町大字剣吉字伊勢沢100-1</t>
    <phoneticPr fontId="3"/>
  </si>
  <si>
    <t>名川9分団</t>
  </si>
  <si>
    <t>南部町大字虎渡字荒屋敷20-2</t>
    <phoneticPr fontId="3"/>
  </si>
  <si>
    <t>名川10分団</t>
  </si>
  <si>
    <t>南部町大字斗賀字土口前26-1</t>
    <phoneticPr fontId="3"/>
  </si>
  <si>
    <t>名川11分団</t>
  </si>
  <si>
    <t>南部町大字森越字前田10-1</t>
    <phoneticPr fontId="3"/>
  </si>
  <si>
    <t>南部1分団</t>
    <phoneticPr fontId="3"/>
  </si>
  <si>
    <t>南部町大字大向字泉山道9-98</t>
    <phoneticPr fontId="3"/>
  </si>
  <si>
    <t>南部2分団</t>
  </si>
  <si>
    <t>南部町大字大向字飛鳥41-10</t>
    <phoneticPr fontId="3"/>
  </si>
  <si>
    <t>南部3分団</t>
  </si>
  <si>
    <t>南部町大字小向字古町116-4</t>
    <phoneticPr fontId="3"/>
  </si>
  <si>
    <t>南部4分団</t>
  </si>
  <si>
    <t>南部町大字沖田面字塚ノ越21-2</t>
    <phoneticPr fontId="3"/>
  </si>
  <si>
    <t>南部5分団</t>
  </si>
  <si>
    <t>南部6分団</t>
  </si>
  <si>
    <t>南部町大字赤石字前田46-4</t>
    <phoneticPr fontId="3"/>
  </si>
  <si>
    <t>南部7分団</t>
  </si>
  <si>
    <t>南部町大字相内字沢構79-1</t>
    <phoneticPr fontId="3"/>
  </si>
  <si>
    <t>南部8分団</t>
    <phoneticPr fontId="3"/>
  </si>
  <si>
    <t>南部町大字玉掛字前田182-1</t>
    <phoneticPr fontId="3"/>
  </si>
  <si>
    <t>南部11分団</t>
    <rPh sb="0" eb="2">
      <t>ナンブ</t>
    </rPh>
    <rPh sb="4" eb="6">
      <t>ブンダン</t>
    </rPh>
    <phoneticPr fontId="3"/>
  </si>
  <si>
    <t>南部町大字小向字二又75-2</t>
    <phoneticPr fontId="3"/>
  </si>
  <si>
    <t>福地隊本部</t>
    <rPh sb="0" eb="2">
      <t>フクチ</t>
    </rPh>
    <rPh sb="2" eb="3">
      <t>タイ</t>
    </rPh>
    <rPh sb="3" eb="5">
      <t>ホンブ</t>
    </rPh>
    <phoneticPr fontId="3"/>
  </si>
  <si>
    <t>南部町大字福田字舘先15-1</t>
    <phoneticPr fontId="3"/>
  </si>
  <si>
    <t>場所</t>
    <rPh sb="0" eb="2">
      <t>バショ</t>
    </rPh>
    <phoneticPr fontId="4"/>
  </si>
  <si>
    <t>タイヤ
本数</t>
    <rPh sb="4" eb="5">
      <t>ホン</t>
    </rPh>
    <rPh sb="5" eb="6">
      <t>スウ</t>
    </rPh>
    <phoneticPr fontId="3"/>
  </si>
  <si>
    <t>チェリウス</t>
    <phoneticPr fontId="3"/>
  </si>
  <si>
    <t>南部町大字上名久井字大渋民山23-141</t>
    <phoneticPr fontId="3"/>
  </si>
  <si>
    <t>町営市場</t>
    <rPh sb="0" eb="2">
      <t>チョウエイ</t>
    </rPh>
    <rPh sb="2" eb="4">
      <t>シジョウ</t>
    </rPh>
    <phoneticPr fontId="3"/>
  </si>
  <si>
    <t>南部町大字大向字中居構1-11</t>
    <phoneticPr fontId="3"/>
  </si>
  <si>
    <t>南部町大字大向字中居構1-11</t>
  </si>
  <si>
    <t>業  務  名　　公用車管理DX及び包括維持管理業務</t>
    <rPh sb="0" eb="1">
      <t>ギョウ</t>
    </rPh>
    <rPh sb="3" eb="4">
      <t>ム</t>
    </rPh>
    <rPh sb="6" eb="7">
      <t>メイ</t>
    </rPh>
    <rPh sb="9" eb="12">
      <t>コウヨウシャ</t>
    </rPh>
    <rPh sb="12" eb="14">
      <t>カンリ</t>
    </rPh>
    <rPh sb="16" eb="17">
      <t>オヨ</t>
    </rPh>
    <rPh sb="18" eb="20">
      <t>ホウカツ</t>
    </rPh>
    <rPh sb="20" eb="22">
      <t>イジ</t>
    </rPh>
    <rPh sb="22" eb="24">
      <t>カンリ</t>
    </rPh>
    <rPh sb="24" eb="26">
      <t>ギョウム</t>
    </rPh>
    <phoneticPr fontId="3"/>
  </si>
  <si>
    <t>期間</t>
    <rPh sb="0" eb="2">
      <t>キカン</t>
    </rPh>
    <phoneticPr fontId="3"/>
  </si>
  <si>
    <t>12月</t>
    <rPh sb="2" eb="3">
      <t>ツキ</t>
    </rPh>
    <phoneticPr fontId="3"/>
  </si>
  <si>
    <t>12月</t>
    <phoneticPr fontId="3"/>
  </si>
  <si>
    <t>計算式又は単価</t>
    <rPh sb="0" eb="3">
      <t>ケイサンシキ</t>
    </rPh>
    <rPh sb="3" eb="4">
      <t>マタ</t>
    </rPh>
    <rPh sb="5" eb="7">
      <t>タンカ</t>
    </rPh>
    <phoneticPr fontId="3"/>
  </si>
  <si>
    <t>計算式</t>
    <rPh sb="0" eb="3">
      <t>ケイサンシキ</t>
    </rPh>
    <phoneticPr fontId="3"/>
  </si>
  <si>
    <t>別紙1内訳書のとおり</t>
    <rPh sb="0" eb="2">
      <t>ベッシ</t>
    </rPh>
    <rPh sb="3" eb="6">
      <t>ウチワケショ</t>
    </rPh>
    <phoneticPr fontId="3"/>
  </si>
  <si>
    <t>別紙2内訳書のとおり</t>
    <rPh sb="0" eb="2">
      <t>ベッシ</t>
    </rPh>
    <rPh sb="3" eb="6">
      <t>ウチワケショ</t>
    </rPh>
    <phoneticPr fontId="3"/>
  </si>
  <si>
    <t>定期点検等のメンテナンス管理
※期間総額</t>
    <rPh sb="0" eb="2">
      <t>テイキ</t>
    </rPh>
    <rPh sb="2" eb="4">
      <t>テンケン</t>
    </rPh>
    <rPh sb="4" eb="5">
      <t>トウ</t>
    </rPh>
    <rPh sb="12" eb="14">
      <t>カンリ</t>
    </rPh>
    <rPh sb="16" eb="18">
      <t>キカン</t>
    </rPh>
    <rPh sb="18" eb="20">
      <t>ソウガク</t>
    </rPh>
    <phoneticPr fontId="3"/>
  </si>
  <si>
    <t>テレマティクスによる利用管理
※期間総額</t>
    <rPh sb="10" eb="12">
      <t>リヨウ</t>
    </rPh>
    <rPh sb="12" eb="14">
      <t>カンリ</t>
    </rPh>
    <rPh sb="16" eb="18">
      <t>キカン</t>
    </rPh>
    <rPh sb="18" eb="20">
      <t>ソウガク</t>
    </rPh>
    <phoneticPr fontId="3"/>
  </si>
  <si>
    <t>※期間総額</t>
    <rPh sb="1" eb="3">
      <t>キカン</t>
    </rPh>
    <rPh sb="3" eb="5">
      <t>ソウガク</t>
    </rPh>
    <phoneticPr fontId="3"/>
  </si>
  <si>
    <t>令和８年度（令和8年4月1日～令和9年3月31日）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5" eb="17">
      <t>レイワ</t>
    </rPh>
    <rPh sb="18" eb="19">
      <t>ネン</t>
    </rPh>
    <rPh sb="20" eb="21">
      <t>ガツ</t>
    </rPh>
    <rPh sb="23" eb="24">
      <t>ヒ</t>
    </rPh>
    <phoneticPr fontId="3"/>
  </si>
  <si>
    <t>令和９年度（令和9年4月1日～令和10年3月31日）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5" eb="17">
      <t>レイワ</t>
    </rPh>
    <rPh sb="19" eb="20">
      <t>ネン</t>
    </rPh>
    <rPh sb="21" eb="22">
      <t>ガツ</t>
    </rPh>
    <rPh sb="24" eb="25">
      <t>ヒ</t>
    </rPh>
    <phoneticPr fontId="3"/>
  </si>
  <si>
    <t>令和10年度（令和10年4月1日～令和11年3月31日）</t>
    <rPh sb="0" eb="2">
      <t>レイワ</t>
    </rPh>
    <rPh sb="4" eb="6">
      <t>ネンド</t>
    </rPh>
    <rPh sb="7" eb="9">
      <t>レイワ</t>
    </rPh>
    <rPh sb="11" eb="12">
      <t>ネン</t>
    </rPh>
    <rPh sb="13" eb="14">
      <t>ガツ</t>
    </rPh>
    <rPh sb="15" eb="16">
      <t>ヒ</t>
    </rPh>
    <rPh sb="17" eb="19">
      <t>レイワ</t>
    </rPh>
    <rPh sb="21" eb="22">
      <t>ネン</t>
    </rPh>
    <rPh sb="23" eb="24">
      <t>ガツ</t>
    </rPh>
    <rPh sb="26" eb="27">
      <t>ヒ</t>
    </rPh>
    <phoneticPr fontId="3"/>
  </si>
  <si>
    <t>　見積書記載金額</t>
    <rPh sb="1" eb="4">
      <t>ミツモリショ</t>
    </rPh>
    <rPh sb="4" eb="6">
      <t>キサイ</t>
    </rPh>
    <rPh sb="6" eb="7">
      <t>キン</t>
    </rPh>
    <rPh sb="7" eb="8">
      <t>ガク</t>
    </rPh>
    <phoneticPr fontId="3"/>
  </si>
  <si>
    <t>※月額　　　　　円×12月</t>
    <rPh sb="8" eb="9">
      <t>エン</t>
    </rPh>
    <phoneticPr fontId="3"/>
  </si>
  <si>
    <t>設  計  額　　一金　　　　　　　　円也（内消費税等相当額　　　　　　　円）</t>
    <rPh sb="0" eb="1">
      <t>セツ</t>
    </rPh>
    <rPh sb="3" eb="4">
      <t>ケイ</t>
    </rPh>
    <rPh sb="6" eb="7">
      <t>ガク</t>
    </rPh>
    <rPh sb="9" eb="10">
      <t>イチ</t>
    </rPh>
    <rPh sb="10" eb="11">
      <t>キン</t>
    </rPh>
    <rPh sb="19" eb="20">
      <t>エン</t>
    </rPh>
    <rPh sb="20" eb="21">
      <t>ナリ</t>
    </rPh>
    <rPh sb="22" eb="23">
      <t>ウチ</t>
    </rPh>
    <rPh sb="23" eb="26">
      <t>ショウヒゼイ</t>
    </rPh>
    <rPh sb="26" eb="27">
      <t>トウ</t>
    </rPh>
    <rPh sb="27" eb="29">
      <t>ソウトウ</t>
    </rPh>
    <rPh sb="29" eb="30">
      <t>ガク</t>
    </rPh>
    <rPh sb="37" eb="38">
      <t>エン</t>
    </rPh>
    <phoneticPr fontId="3"/>
  </si>
  <si>
    <t>履行期間　　令和８年４月１日から令和１１年３月３１日まで（３年間）</t>
    <rPh sb="0" eb="2">
      <t>リコウ</t>
    </rPh>
    <rPh sb="2" eb="4">
      <t>キカン</t>
    </rPh>
    <rPh sb="6" eb="8">
      <t>レイワ</t>
    </rPh>
    <rPh sb="9" eb="10">
      <t>ネン</t>
    </rPh>
    <rPh sb="11" eb="12">
      <t>ガツ</t>
    </rPh>
    <rPh sb="13" eb="14">
      <t>ヒ</t>
    </rPh>
    <rPh sb="16" eb="18">
      <t>レイワ</t>
    </rPh>
    <rPh sb="20" eb="21">
      <t>ネン</t>
    </rPh>
    <rPh sb="22" eb="23">
      <t>ガツ</t>
    </rPh>
    <rPh sb="25" eb="26">
      <t>ヒ</t>
    </rPh>
    <rPh sb="30" eb="32">
      <t>ネンカン</t>
    </rPh>
    <phoneticPr fontId="3"/>
  </si>
  <si>
    <t>※月額　　　　　円×12月</t>
    <rPh sb="1" eb="3">
      <t>ゲツガク</t>
    </rPh>
    <rPh sb="8" eb="9">
      <t>エン</t>
    </rPh>
    <rPh sb="12" eb="13">
      <t>ツキ</t>
    </rPh>
    <phoneticPr fontId="3"/>
  </si>
  <si>
    <t>見積内訳書</t>
    <rPh sb="0" eb="5">
      <t>ミツモリウチワケショ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</si>
</sst>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e\.mm\.dd"/>
    <numFmt numFmtId="177" formatCode="0_);[Red]\(0\)"/>
    <numFmt numFmtId="178" formatCode="[$-411]gee\.mm"/>
    <numFmt numFmtId="179" formatCode="#,##0;&quot;△ &quot;#,##0"/>
    <numFmt numFmtId="180" formatCode="0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2"/>
      <name val="メイリオ"/>
      <family val="3"/>
      <charset val="128"/>
    </font>
    <font>
      <strike/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3"/>
      <name val="メイリオ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8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177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horizontal="center" vertical="center" wrapText="1"/>
    </xf>
    <xf numFmtId="38" fontId="2" fillId="0" borderId="0" xfId="1" applyFont="1" applyFill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horizontal="left" vertical="center" shrinkToFit="1"/>
    </xf>
    <xf numFmtId="38" fontId="2" fillId="0" borderId="2" xfId="1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177" fontId="2" fillId="0" borderId="2" xfId="1" applyNumberFormat="1" applyFont="1" applyFill="1" applyBorder="1" applyAlignment="1">
      <alignment horizontal="center" vertical="center" shrinkToFit="1"/>
    </xf>
    <xf numFmtId="49" fontId="2" fillId="0" borderId="2" xfId="1" applyNumberFormat="1" applyFont="1" applyFill="1" applyBorder="1" applyAlignment="1">
      <alignment horizontal="center" vertical="center" shrinkToFit="1"/>
    </xf>
    <xf numFmtId="0" fontId="2" fillId="0" borderId="2" xfId="1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178" fontId="2" fillId="0" borderId="2" xfId="0" applyNumberFormat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right" vertical="center" shrinkToFit="1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center"/>
    </xf>
    <xf numFmtId="38" fontId="2" fillId="0" borderId="4" xfId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left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176" fontId="2" fillId="0" borderId="2" xfId="2" applyNumberFormat="1" applyFont="1" applyFill="1" applyBorder="1" applyAlignment="1">
      <alignment horizontal="center" vertical="center" shrinkToFit="1"/>
    </xf>
    <xf numFmtId="178" fontId="2" fillId="0" borderId="2" xfId="2" applyNumberFormat="1" applyFont="1" applyFill="1" applyBorder="1" applyAlignment="1">
      <alignment horizontal="center" vertical="center" shrinkToFit="1"/>
    </xf>
    <xf numFmtId="38" fontId="8" fillId="0" borderId="2" xfId="1" applyFont="1" applyFill="1" applyBorder="1" applyAlignment="1">
      <alignment horizontal="left" vertical="center" shrinkToFit="1"/>
    </xf>
    <xf numFmtId="38" fontId="8" fillId="0" borderId="2" xfId="1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177" fontId="8" fillId="0" borderId="2" xfId="1" applyNumberFormat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0" fontId="8" fillId="0" borderId="2" xfId="1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38" fontId="2" fillId="0" borderId="5" xfId="1" applyFont="1" applyFill="1" applyBorder="1" applyAlignment="1">
      <alignment horizontal="left" vertical="center" shrinkToFit="1"/>
    </xf>
    <xf numFmtId="38" fontId="2" fillId="0" borderId="5" xfId="1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177" fontId="2" fillId="0" borderId="5" xfId="1" applyNumberFormat="1" applyFont="1" applyFill="1" applyBorder="1" applyAlignment="1">
      <alignment horizontal="center" vertical="center" shrinkToFit="1"/>
    </xf>
    <xf numFmtId="49" fontId="2" fillId="0" borderId="5" xfId="1" applyNumberFormat="1" applyFont="1" applyFill="1" applyBorder="1" applyAlignment="1">
      <alignment horizontal="center" vertical="center" shrinkToFit="1"/>
    </xf>
    <xf numFmtId="0" fontId="2" fillId="0" borderId="5" xfId="1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shrinkToFit="1"/>
    </xf>
    <xf numFmtId="178" fontId="2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left" vertical="center" shrinkToFit="1"/>
    </xf>
    <xf numFmtId="38" fontId="2" fillId="0" borderId="6" xfId="1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177" fontId="2" fillId="0" borderId="6" xfId="1" applyNumberFormat="1" applyFont="1" applyFill="1" applyBorder="1" applyAlignment="1">
      <alignment horizontal="center" vertical="center" shrinkToFit="1"/>
    </xf>
    <xf numFmtId="49" fontId="2" fillId="0" borderId="6" xfId="1" applyNumberFormat="1" applyFont="1" applyFill="1" applyBorder="1" applyAlignment="1">
      <alignment horizontal="center" vertical="center" shrinkToFit="1"/>
    </xf>
    <xf numFmtId="0" fontId="2" fillId="0" borderId="6" xfId="1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178" fontId="2" fillId="0" borderId="6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38" fontId="8" fillId="0" borderId="4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38" fontId="8" fillId="0" borderId="7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left" vertical="center" shrinkToFit="1"/>
    </xf>
    <xf numFmtId="38" fontId="2" fillId="0" borderId="1" xfId="1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177" fontId="2" fillId="0" borderId="1" xfId="1" applyNumberFormat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 shrinkToFit="1"/>
    </xf>
    <xf numFmtId="0" fontId="2" fillId="0" borderId="1" xfId="1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right" vertical="center" shrinkToFit="1"/>
    </xf>
    <xf numFmtId="178" fontId="2" fillId="0" borderId="8" xfId="0" applyNumberFormat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right" vertical="center" shrinkToFit="1"/>
    </xf>
    <xf numFmtId="0" fontId="2" fillId="0" borderId="9" xfId="0" applyFont="1" applyFill="1" applyBorder="1" applyAlignment="1">
      <alignment horizontal="center" vertical="center" shrinkToFit="1"/>
    </xf>
    <xf numFmtId="38" fontId="2" fillId="0" borderId="10" xfId="1" applyFont="1" applyFill="1" applyBorder="1" applyAlignment="1">
      <alignment horizontal="left" vertical="center" shrinkToFit="1"/>
    </xf>
    <xf numFmtId="38" fontId="2" fillId="0" borderId="10" xfId="1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177" fontId="2" fillId="0" borderId="10" xfId="1" applyNumberFormat="1" applyFont="1" applyFill="1" applyBorder="1" applyAlignment="1">
      <alignment horizontal="center" vertical="center" shrinkToFit="1"/>
    </xf>
    <xf numFmtId="49" fontId="2" fillId="0" borderId="10" xfId="1" applyNumberFormat="1" applyFont="1" applyFill="1" applyBorder="1" applyAlignment="1">
      <alignment horizontal="center" vertical="center" shrinkToFit="1"/>
    </xf>
    <xf numFmtId="0" fontId="2" fillId="0" borderId="10" xfId="1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center" vertical="center" shrinkToFit="1"/>
    </xf>
    <xf numFmtId="178" fontId="2" fillId="0" borderId="10" xfId="0" applyNumberFormat="1" applyFont="1" applyFill="1" applyBorder="1" applyAlignment="1">
      <alignment horizontal="center" vertical="center" shrinkToFit="1"/>
    </xf>
    <xf numFmtId="176" fontId="2" fillId="0" borderId="11" xfId="0" applyNumberFormat="1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38" fontId="2" fillId="0" borderId="13" xfId="1" applyFont="1" applyFill="1" applyBorder="1" applyAlignment="1">
      <alignment horizontal="left" vertical="center" shrinkToFit="1"/>
    </xf>
    <xf numFmtId="38" fontId="2" fillId="0" borderId="13" xfId="1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177" fontId="2" fillId="0" borderId="13" xfId="1" applyNumberFormat="1" applyFont="1" applyFill="1" applyBorder="1" applyAlignment="1">
      <alignment horizontal="center" vertical="center" shrinkToFit="1"/>
    </xf>
    <xf numFmtId="49" fontId="2" fillId="0" borderId="13" xfId="1" applyNumberFormat="1" applyFont="1" applyFill="1" applyBorder="1" applyAlignment="1">
      <alignment horizontal="center" vertical="center" shrinkToFit="1"/>
    </xf>
    <xf numFmtId="0" fontId="2" fillId="0" borderId="13" xfId="1" applyNumberFormat="1" applyFont="1" applyFill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shrinkToFit="1"/>
    </xf>
    <xf numFmtId="178" fontId="2" fillId="0" borderId="13" xfId="0" applyNumberFormat="1" applyFont="1" applyFill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horizontal="center" vertical="center" shrinkToFit="1"/>
    </xf>
    <xf numFmtId="179" fontId="8" fillId="0" borderId="4" xfId="0" applyNumberFormat="1" applyFont="1" applyFill="1" applyBorder="1" applyAlignment="1">
      <alignment horizontal="center" vertical="center" wrapText="1"/>
    </xf>
    <xf numFmtId="179" fontId="2" fillId="0" borderId="6" xfId="0" applyNumberFormat="1" applyFont="1" applyFill="1" applyBorder="1" applyAlignment="1">
      <alignment horizontal="right" vertical="center" shrinkToFit="1"/>
    </xf>
    <xf numFmtId="179" fontId="2" fillId="0" borderId="2" xfId="0" applyNumberFormat="1" applyFont="1" applyFill="1" applyBorder="1" applyAlignment="1">
      <alignment horizontal="right" vertical="center" shrinkToFit="1"/>
    </xf>
    <xf numFmtId="179" fontId="8" fillId="0" borderId="2" xfId="0" applyNumberFormat="1" applyFont="1" applyFill="1" applyBorder="1" applyAlignment="1">
      <alignment horizontal="right" vertical="center" shrinkToFit="1"/>
    </xf>
    <xf numFmtId="179" fontId="2" fillId="0" borderId="2" xfId="2" applyNumberFormat="1" applyFont="1" applyFill="1" applyBorder="1" applyAlignment="1">
      <alignment horizontal="right" vertical="center" shrinkToFit="1"/>
    </xf>
    <xf numFmtId="179" fontId="2" fillId="0" borderId="5" xfId="0" applyNumberFormat="1" applyFont="1" applyFill="1" applyBorder="1" applyAlignment="1">
      <alignment horizontal="right" vertical="center" shrinkToFit="1"/>
    </xf>
    <xf numFmtId="179" fontId="2" fillId="0" borderId="4" xfId="0" applyNumberFormat="1" applyFont="1" applyFill="1" applyBorder="1" applyAlignment="1">
      <alignment horizontal="right" vertical="center" shrinkToFit="1"/>
    </xf>
    <xf numFmtId="179" fontId="2" fillId="0" borderId="0" xfId="0" applyNumberFormat="1" applyFont="1" applyFill="1" applyBorder="1" applyAlignment="1">
      <alignment horizontal="right" vertical="center" shrinkToFit="1"/>
    </xf>
    <xf numFmtId="179" fontId="2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180" fontId="2" fillId="0" borderId="2" xfId="0" applyNumberFormat="1" applyFont="1" applyFill="1" applyBorder="1" applyAlignment="1">
      <alignment vertical="center" shrinkToFit="1"/>
    </xf>
    <xf numFmtId="180" fontId="8" fillId="0" borderId="2" xfId="0" applyNumberFormat="1" applyFont="1" applyFill="1" applyBorder="1" applyAlignment="1">
      <alignment vertical="center" shrinkToFit="1"/>
    </xf>
    <xf numFmtId="180" fontId="2" fillId="0" borderId="2" xfId="0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 wrapText="1"/>
    </xf>
    <xf numFmtId="180" fontId="2" fillId="0" borderId="5" xfId="0" applyNumberFormat="1" applyFont="1" applyFill="1" applyBorder="1" applyAlignment="1">
      <alignment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8" fillId="0" borderId="10" xfId="1" applyNumberFormat="1" applyFont="1" applyFill="1" applyBorder="1" applyAlignment="1">
      <alignment horizontal="center" vertical="center" shrinkToFit="1"/>
    </xf>
    <xf numFmtId="0" fontId="8" fillId="0" borderId="13" xfId="1" applyNumberFormat="1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8" fontId="12" fillId="0" borderId="0" xfId="1" applyFont="1">
      <alignment vertical="center"/>
    </xf>
    <xf numFmtId="0" fontId="12" fillId="0" borderId="4" xfId="0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38" fontId="12" fillId="0" borderId="4" xfId="1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38" fontId="12" fillId="0" borderId="4" xfId="1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8" fontId="12" fillId="0" borderId="4" xfId="1" applyFont="1" applyBorder="1" applyAlignment="1">
      <alignment horizontal="left" vertical="center"/>
    </xf>
    <xf numFmtId="38" fontId="12" fillId="0" borderId="7" xfId="1" applyFont="1" applyBorder="1" applyAlignment="1">
      <alignment horizontal="left" vertical="center"/>
    </xf>
    <xf numFmtId="38" fontId="12" fillId="0" borderId="8" xfId="1" applyFont="1" applyBorder="1" applyAlignment="1">
      <alignment vertical="center"/>
    </xf>
    <xf numFmtId="38" fontId="12" fillId="0" borderId="8" xfId="1" applyFont="1" applyBorder="1" applyAlignment="1">
      <alignment horizontal="left" vertical="center"/>
    </xf>
    <xf numFmtId="38" fontId="12" fillId="0" borderId="7" xfId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38" fontId="14" fillId="0" borderId="0" xfId="1" applyFont="1">
      <alignment vertical="center"/>
    </xf>
    <xf numFmtId="0" fontId="14" fillId="0" borderId="0" xfId="0" applyFo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38" fontId="12" fillId="3" borderId="4" xfId="1" applyFont="1" applyFill="1" applyBorder="1" applyAlignment="1">
      <alignment horizontal="right" vertical="center"/>
    </xf>
    <xf numFmtId="38" fontId="12" fillId="3" borderId="4" xfId="1" applyFont="1" applyFill="1" applyBorder="1">
      <alignment vertical="center"/>
    </xf>
    <xf numFmtId="0" fontId="8" fillId="0" borderId="5" xfId="0" applyNumberFormat="1" applyFont="1" applyFill="1" applyBorder="1" applyAlignment="1">
      <alignment horizontal="center" vertical="center" shrinkToFit="1"/>
    </xf>
    <xf numFmtId="38" fontId="16" fillId="0" borderId="16" xfId="1" applyFont="1" applyFill="1" applyBorder="1" applyAlignment="1">
      <alignment horizontal="right" vertical="top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8" fontId="12" fillId="0" borderId="7" xfId="1" applyFont="1" applyBorder="1" applyAlignment="1">
      <alignment horizontal="right" vertical="center"/>
    </xf>
    <xf numFmtId="38" fontId="12" fillId="0" borderId="8" xfId="1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C7DBD1D4-EF7D-419B-9AB5-CCF03E38C3C1}"/>
  </cellStyles>
  <dxfs count="2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A8FEB8"/>
      <color rgb="FFFFCCFF"/>
      <color rgb="FF99FF99"/>
      <color rgb="FF9CFEAF"/>
      <color rgb="FF0000FF"/>
      <color rgb="FFA8FEC5"/>
      <color rgb="FF66FF99"/>
      <color rgb="FF66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98D9-6AA4-424F-8D74-6EE9412D6904}">
  <dimension ref="A1:G53"/>
  <sheetViews>
    <sheetView tabSelected="1" workbookViewId="0">
      <selection activeCell="H4" sqref="H4"/>
    </sheetView>
  </sheetViews>
  <sheetFormatPr defaultRowHeight="18.75" x14ac:dyDescent="0.4"/>
  <cols>
    <col min="1" max="1" width="4.125" style="123" customWidth="1"/>
    <col min="2" max="2" width="30.625" customWidth="1"/>
    <col min="3" max="3" width="4.625" customWidth="1"/>
    <col min="4" max="4" width="6.5" customWidth="1"/>
    <col min="5" max="5" width="4.875" customWidth="1"/>
    <col min="6" max="6" width="24.875" style="124" customWidth="1"/>
    <col min="7" max="7" width="9.375" style="124" customWidth="1"/>
  </cols>
  <sheetData>
    <row r="1" spans="1:7" x14ac:dyDescent="0.4">
      <c r="A1" s="175" t="s">
        <v>413</v>
      </c>
      <c r="B1" s="175"/>
      <c r="C1" s="175"/>
      <c r="D1" s="175"/>
      <c r="E1" s="175"/>
      <c r="F1" s="175"/>
      <c r="G1" s="175"/>
    </row>
    <row r="2" spans="1:7" ht="25.5" customHeight="1" x14ac:dyDescent="0.4"/>
    <row r="3" spans="1:7" s="156" customFormat="1" x14ac:dyDescent="0.4">
      <c r="A3" s="153">
        <v>1</v>
      </c>
      <c r="B3" s="154" t="s">
        <v>394</v>
      </c>
      <c r="C3" s="154"/>
      <c r="D3" s="154"/>
      <c r="E3" s="154"/>
      <c r="F3" s="155"/>
      <c r="G3" s="155"/>
    </row>
    <row r="4" spans="1:7" s="156" customFormat="1" x14ac:dyDescent="0.4">
      <c r="A4" s="153">
        <v>2</v>
      </c>
      <c r="B4" s="154" t="s">
        <v>297</v>
      </c>
      <c r="C4" s="154"/>
      <c r="D4" s="154"/>
      <c r="E4" s="154"/>
      <c r="F4" s="155"/>
      <c r="G4" s="155"/>
    </row>
    <row r="5" spans="1:7" s="156" customFormat="1" x14ac:dyDescent="0.4">
      <c r="A5" s="153">
        <v>3</v>
      </c>
      <c r="B5" s="154" t="s">
        <v>411</v>
      </c>
      <c r="C5" s="154"/>
      <c r="D5" s="154"/>
      <c r="E5" s="154"/>
      <c r="F5" s="155"/>
      <c r="G5" s="155"/>
    </row>
    <row r="6" spans="1:7" s="156" customFormat="1" x14ac:dyDescent="0.4">
      <c r="A6" s="153">
        <v>4</v>
      </c>
      <c r="B6" s="154" t="s">
        <v>410</v>
      </c>
      <c r="C6" s="154"/>
      <c r="D6" s="154"/>
      <c r="E6" s="154"/>
      <c r="F6" s="155"/>
      <c r="G6" s="155"/>
    </row>
    <row r="7" spans="1:7" ht="13.5" customHeight="1" x14ac:dyDescent="0.4">
      <c r="A7" s="137"/>
      <c r="B7" s="138"/>
      <c r="C7" s="138"/>
      <c r="D7" s="138"/>
      <c r="E7" s="138"/>
      <c r="F7" s="139"/>
      <c r="G7" s="139"/>
    </row>
    <row r="8" spans="1:7" ht="13.5" customHeight="1" x14ac:dyDescent="0.4">
      <c r="A8" s="171" t="s">
        <v>405</v>
      </c>
      <c r="B8" s="171"/>
      <c r="C8" s="171"/>
      <c r="D8" s="171"/>
      <c r="E8" s="171"/>
      <c r="F8" s="171"/>
      <c r="G8" s="171"/>
    </row>
    <row r="9" spans="1:7" ht="13.5" customHeight="1" x14ac:dyDescent="0.4">
      <c r="A9" s="172" t="s">
        <v>303</v>
      </c>
      <c r="B9" s="172"/>
      <c r="C9" s="172"/>
      <c r="D9" s="172"/>
      <c r="E9" s="172"/>
      <c r="F9" s="172"/>
      <c r="G9" s="172"/>
    </row>
    <row r="10" spans="1:7" ht="13.5" customHeight="1" x14ac:dyDescent="0.4">
      <c r="A10" s="140"/>
      <c r="B10" s="140" t="s">
        <v>284</v>
      </c>
      <c r="C10" s="140" t="s">
        <v>287</v>
      </c>
      <c r="D10" s="140" t="s">
        <v>288</v>
      </c>
      <c r="E10" s="140" t="s">
        <v>395</v>
      </c>
      <c r="F10" s="141" t="s">
        <v>398</v>
      </c>
      <c r="G10" s="141" t="s">
        <v>289</v>
      </c>
    </row>
    <row r="11" spans="1:7" ht="13.5" customHeight="1" x14ac:dyDescent="0.4">
      <c r="A11" s="164">
        <v>1</v>
      </c>
      <c r="B11" s="157" t="s">
        <v>402</v>
      </c>
      <c r="C11" s="173">
        <v>80</v>
      </c>
      <c r="D11" s="164" t="s">
        <v>300</v>
      </c>
      <c r="E11" s="164" t="s">
        <v>396</v>
      </c>
      <c r="F11" s="149" t="s">
        <v>400</v>
      </c>
      <c r="G11" s="166"/>
    </row>
    <row r="12" spans="1:7" ht="13.5" customHeight="1" x14ac:dyDescent="0.4">
      <c r="A12" s="165"/>
      <c r="B12" s="158" t="s">
        <v>404</v>
      </c>
      <c r="C12" s="174"/>
      <c r="D12" s="165"/>
      <c r="E12" s="165"/>
      <c r="F12" s="151" t="s">
        <v>409</v>
      </c>
      <c r="G12" s="167"/>
    </row>
    <row r="13" spans="1:7" ht="13.5" customHeight="1" x14ac:dyDescent="0.4">
      <c r="A13" s="164">
        <v>2</v>
      </c>
      <c r="B13" s="157" t="s">
        <v>403</v>
      </c>
      <c r="C13" s="173">
        <v>54</v>
      </c>
      <c r="D13" s="164" t="s">
        <v>300</v>
      </c>
      <c r="E13" s="164" t="s">
        <v>397</v>
      </c>
      <c r="F13" s="152" t="s">
        <v>401</v>
      </c>
      <c r="G13" s="166"/>
    </row>
    <row r="14" spans="1:7" ht="13.5" customHeight="1" x14ac:dyDescent="0.4">
      <c r="A14" s="165"/>
      <c r="B14" s="158" t="s">
        <v>404</v>
      </c>
      <c r="C14" s="174"/>
      <c r="D14" s="165"/>
      <c r="E14" s="165"/>
      <c r="F14" s="150" t="s">
        <v>409</v>
      </c>
      <c r="G14" s="167"/>
    </row>
    <row r="15" spans="1:7" ht="13.5" customHeight="1" x14ac:dyDescent="0.4">
      <c r="A15" s="140">
        <v>3</v>
      </c>
      <c r="B15" s="142" t="s">
        <v>296</v>
      </c>
      <c r="C15" s="142">
        <v>230</v>
      </c>
      <c r="D15" s="140" t="s">
        <v>301</v>
      </c>
      <c r="E15" s="140" t="s">
        <v>397</v>
      </c>
      <c r="F15" s="148" t="s">
        <v>412</v>
      </c>
      <c r="G15" s="143"/>
    </row>
    <row r="16" spans="1:7" ht="13.5" customHeight="1" x14ac:dyDescent="0.4">
      <c r="A16" s="172"/>
      <c r="B16" s="172"/>
      <c r="C16" s="142"/>
      <c r="D16" s="140"/>
      <c r="E16" s="140"/>
      <c r="F16" s="143"/>
      <c r="G16" s="143"/>
    </row>
    <row r="17" spans="1:7" ht="13.5" customHeight="1" x14ac:dyDescent="0.4">
      <c r="A17" s="185" t="s">
        <v>302</v>
      </c>
      <c r="B17" s="186"/>
      <c r="C17" s="142"/>
      <c r="D17" s="140"/>
      <c r="E17" s="140"/>
      <c r="F17" s="143"/>
      <c r="G17" s="143"/>
    </row>
    <row r="18" spans="1:7" ht="13.5" customHeight="1" x14ac:dyDescent="0.4">
      <c r="A18" s="140">
        <v>4</v>
      </c>
      <c r="B18" s="142" t="s">
        <v>290</v>
      </c>
      <c r="C18" s="142"/>
      <c r="D18" s="142"/>
      <c r="E18" s="142"/>
      <c r="F18" s="143"/>
      <c r="G18" s="143"/>
    </row>
    <row r="19" spans="1:7" ht="13.5" customHeight="1" x14ac:dyDescent="0.4">
      <c r="A19" s="140"/>
      <c r="B19" s="142" t="s">
        <v>291</v>
      </c>
      <c r="C19" s="142">
        <v>8</v>
      </c>
      <c r="D19" s="140" t="s">
        <v>292</v>
      </c>
      <c r="E19" s="140"/>
      <c r="F19" s="143"/>
      <c r="G19" s="143"/>
    </row>
    <row r="20" spans="1:7" ht="13.5" customHeight="1" x14ac:dyDescent="0.4">
      <c r="A20" s="140"/>
      <c r="B20" s="142" t="s">
        <v>293</v>
      </c>
      <c r="C20" s="142">
        <v>15</v>
      </c>
      <c r="D20" s="140" t="s">
        <v>292</v>
      </c>
      <c r="E20" s="140"/>
      <c r="F20" s="143"/>
      <c r="G20" s="143"/>
    </row>
    <row r="21" spans="1:7" ht="13.5" customHeight="1" x14ac:dyDescent="0.4">
      <c r="A21" s="140">
        <v>5</v>
      </c>
      <c r="B21" s="142" t="s">
        <v>294</v>
      </c>
      <c r="C21" s="142">
        <v>1</v>
      </c>
      <c r="D21" s="140" t="s">
        <v>295</v>
      </c>
      <c r="E21" s="140"/>
      <c r="F21" s="143"/>
      <c r="G21" s="143"/>
    </row>
    <row r="22" spans="1:7" ht="13.5" customHeight="1" x14ac:dyDescent="0.4">
      <c r="A22" s="172"/>
      <c r="B22" s="172"/>
      <c r="C22" s="172"/>
      <c r="D22" s="172"/>
      <c r="E22" s="140"/>
      <c r="F22" s="141" t="s">
        <v>282</v>
      </c>
      <c r="G22" s="143"/>
    </row>
    <row r="23" spans="1:7" ht="13.5" customHeight="1" x14ac:dyDescent="0.4">
      <c r="A23" s="172"/>
      <c r="B23" s="172"/>
      <c r="C23" s="172"/>
      <c r="D23" s="172"/>
      <c r="E23" s="140"/>
      <c r="F23" s="141" t="s">
        <v>283</v>
      </c>
      <c r="G23" s="143"/>
    </row>
    <row r="24" spans="1:7" ht="13.5" customHeight="1" x14ac:dyDescent="0.4">
      <c r="A24" s="172"/>
      <c r="B24" s="172"/>
      <c r="C24" s="172"/>
      <c r="D24" s="172"/>
      <c r="E24" s="140"/>
      <c r="F24" s="141" t="s">
        <v>281</v>
      </c>
      <c r="G24" s="143"/>
    </row>
    <row r="25" spans="1:7" ht="13.5" customHeight="1" x14ac:dyDescent="0.4">
      <c r="A25" s="168"/>
      <c r="B25" s="169"/>
      <c r="C25" s="169"/>
      <c r="D25" s="169"/>
      <c r="E25" s="169"/>
      <c r="F25" s="169"/>
      <c r="G25" s="170"/>
    </row>
    <row r="26" spans="1:7" ht="13.5" customHeight="1" x14ac:dyDescent="0.4">
      <c r="A26" s="171" t="s">
        <v>406</v>
      </c>
      <c r="B26" s="171"/>
      <c r="C26" s="171"/>
      <c r="D26" s="171"/>
      <c r="E26" s="171"/>
      <c r="F26" s="171"/>
      <c r="G26" s="171"/>
    </row>
    <row r="27" spans="1:7" ht="13.5" customHeight="1" x14ac:dyDescent="0.4">
      <c r="A27" s="172" t="s">
        <v>303</v>
      </c>
      <c r="B27" s="172"/>
      <c r="C27" s="172"/>
      <c r="D27" s="172"/>
      <c r="E27" s="172"/>
      <c r="F27" s="172"/>
      <c r="G27" s="172"/>
    </row>
    <row r="28" spans="1:7" ht="13.5" customHeight="1" x14ac:dyDescent="0.4">
      <c r="A28" s="140"/>
      <c r="B28" s="140" t="s">
        <v>284</v>
      </c>
      <c r="C28" s="140" t="s">
        <v>287</v>
      </c>
      <c r="D28" s="140" t="s">
        <v>288</v>
      </c>
      <c r="E28" s="140" t="s">
        <v>395</v>
      </c>
      <c r="F28" s="141" t="s">
        <v>399</v>
      </c>
      <c r="G28" s="141" t="s">
        <v>289</v>
      </c>
    </row>
    <row r="29" spans="1:7" ht="13.5" customHeight="1" x14ac:dyDescent="0.4">
      <c r="A29" s="164">
        <v>1</v>
      </c>
      <c r="B29" s="159" t="s">
        <v>286</v>
      </c>
      <c r="C29" s="173">
        <v>80</v>
      </c>
      <c r="D29" s="164" t="s">
        <v>300</v>
      </c>
      <c r="E29" s="164" t="s">
        <v>396</v>
      </c>
      <c r="F29" s="149" t="s">
        <v>400</v>
      </c>
      <c r="G29" s="166"/>
    </row>
    <row r="30" spans="1:7" ht="13.5" customHeight="1" x14ac:dyDescent="0.4">
      <c r="A30" s="165"/>
      <c r="B30" s="158" t="s">
        <v>404</v>
      </c>
      <c r="C30" s="174"/>
      <c r="D30" s="165"/>
      <c r="E30" s="165"/>
      <c r="F30" s="151" t="s">
        <v>409</v>
      </c>
      <c r="G30" s="167"/>
    </row>
    <row r="31" spans="1:7" ht="13.5" customHeight="1" x14ac:dyDescent="0.4">
      <c r="A31" s="164">
        <v>2</v>
      </c>
      <c r="B31" s="159" t="s">
        <v>285</v>
      </c>
      <c r="C31" s="173">
        <v>54</v>
      </c>
      <c r="D31" s="164" t="s">
        <v>300</v>
      </c>
      <c r="E31" s="164" t="s">
        <v>397</v>
      </c>
      <c r="F31" s="152" t="s">
        <v>401</v>
      </c>
      <c r="G31" s="166"/>
    </row>
    <row r="32" spans="1:7" ht="13.5" customHeight="1" x14ac:dyDescent="0.4">
      <c r="A32" s="165"/>
      <c r="B32" s="158" t="s">
        <v>404</v>
      </c>
      <c r="C32" s="174"/>
      <c r="D32" s="165"/>
      <c r="E32" s="165"/>
      <c r="F32" s="151" t="s">
        <v>409</v>
      </c>
      <c r="G32" s="167"/>
    </row>
    <row r="33" spans="1:7" ht="13.5" customHeight="1" x14ac:dyDescent="0.4">
      <c r="A33" s="140">
        <v>3</v>
      </c>
      <c r="B33" s="142" t="s">
        <v>296</v>
      </c>
      <c r="C33" s="142">
        <v>230</v>
      </c>
      <c r="D33" s="140" t="s">
        <v>301</v>
      </c>
      <c r="E33" s="140" t="s">
        <v>397</v>
      </c>
      <c r="F33" s="148" t="s">
        <v>412</v>
      </c>
      <c r="G33" s="143"/>
    </row>
    <row r="34" spans="1:7" ht="13.5" customHeight="1" x14ac:dyDescent="0.4">
      <c r="A34" s="172"/>
      <c r="B34" s="172"/>
      <c r="C34" s="172"/>
      <c r="D34" s="172"/>
      <c r="E34" s="140"/>
      <c r="F34" s="141" t="s">
        <v>282</v>
      </c>
      <c r="G34" s="143"/>
    </row>
    <row r="35" spans="1:7" ht="13.5" customHeight="1" x14ac:dyDescent="0.4">
      <c r="A35" s="172"/>
      <c r="B35" s="172"/>
      <c r="C35" s="172"/>
      <c r="D35" s="172"/>
      <c r="E35" s="140"/>
      <c r="F35" s="141" t="s">
        <v>283</v>
      </c>
      <c r="G35" s="143"/>
    </row>
    <row r="36" spans="1:7" ht="13.5" customHeight="1" x14ac:dyDescent="0.4">
      <c r="A36" s="172"/>
      <c r="B36" s="172"/>
      <c r="C36" s="172"/>
      <c r="D36" s="172"/>
      <c r="E36" s="140"/>
      <c r="F36" s="141" t="s">
        <v>281</v>
      </c>
      <c r="G36" s="143"/>
    </row>
    <row r="37" spans="1:7" ht="13.5" customHeight="1" x14ac:dyDescent="0.4">
      <c r="A37" s="168"/>
      <c r="B37" s="169"/>
      <c r="C37" s="169"/>
      <c r="D37" s="169"/>
      <c r="E37" s="169"/>
      <c r="F37" s="169"/>
      <c r="G37" s="170"/>
    </row>
    <row r="38" spans="1:7" ht="13.5" customHeight="1" x14ac:dyDescent="0.4">
      <c r="A38" s="171" t="s">
        <v>407</v>
      </c>
      <c r="B38" s="171"/>
      <c r="C38" s="171"/>
      <c r="D38" s="171"/>
      <c r="E38" s="171"/>
      <c r="F38" s="171"/>
      <c r="G38" s="171"/>
    </row>
    <row r="39" spans="1:7" ht="13.5" customHeight="1" x14ac:dyDescent="0.4">
      <c r="A39" s="172" t="s">
        <v>303</v>
      </c>
      <c r="B39" s="172"/>
      <c r="C39" s="172"/>
      <c r="D39" s="172"/>
      <c r="E39" s="172"/>
      <c r="F39" s="172"/>
      <c r="G39" s="172"/>
    </row>
    <row r="40" spans="1:7" ht="13.5" customHeight="1" x14ac:dyDescent="0.4">
      <c r="A40" s="140"/>
      <c r="B40" s="140" t="s">
        <v>284</v>
      </c>
      <c r="C40" s="140" t="s">
        <v>287</v>
      </c>
      <c r="D40" s="140" t="s">
        <v>288</v>
      </c>
      <c r="E40" s="140" t="s">
        <v>395</v>
      </c>
      <c r="F40" s="141" t="s">
        <v>399</v>
      </c>
      <c r="G40" s="141" t="s">
        <v>289</v>
      </c>
    </row>
    <row r="41" spans="1:7" ht="13.5" customHeight="1" x14ac:dyDescent="0.4">
      <c r="A41" s="164">
        <v>1</v>
      </c>
      <c r="B41" s="159" t="s">
        <v>286</v>
      </c>
      <c r="C41" s="173">
        <v>80</v>
      </c>
      <c r="D41" s="164" t="s">
        <v>300</v>
      </c>
      <c r="E41" s="164" t="s">
        <v>396</v>
      </c>
      <c r="F41" s="149" t="s">
        <v>400</v>
      </c>
      <c r="G41" s="166"/>
    </row>
    <row r="42" spans="1:7" ht="13.5" customHeight="1" x14ac:dyDescent="0.4">
      <c r="A42" s="165"/>
      <c r="B42" s="158" t="s">
        <v>404</v>
      </c>
      <c r="C42" s="174"/>
      <c r="D42" s="165"/>
      <c r="E42" s="165"/>
      <c r="F42" s="151" t="s">
        <v>409</v>
      </c>
      <c r="G42" s="167"/>
    </row>
    <row r="43" spans="1:7" ht="13.5" customHeight="1" x14ac:dyDescent="0.4">
      <c r="A43" s="164">
        <v>2</v>
      </c>
      <c r="B43" s="159" t="s">
        <v>285</v>
      </c>
      <c r="C43" s="173">
        <v>54</v>
      </c>
      <c r="D43" s="164" t="s">
        <v>300</v>
      </c>
      <c r="E43" s="164" t="s">
        <v>397</v>
      </c>
      <c r="F43" s="152" t="s">
        <v>401</v>
      </c>
      <c r="G43" s="166"/>
    </row>
    <row r="44" spans="1:7" ht="13.5" customHeight="1" x14ac:dyDescent="0.4">
      <c r="A44" s="165"/>
      <c r="B44" s="158" t="s">
        <v>404</v>
      </c>
      <c r="C44" s="174"/>
      <c r="D44" s="165"/>
      <c r="E44" s="165"/>
      <c r="F44" s="151" t="s">
        <v>409</v>
      </c>
      <c r="G44" s="167"/>
    </row>
    <row r="45" spans="1:7" ht="13.5" customHeight="1" x14ac:dyDescent="0.4">
      <c r="A45" s="140">
        <v>3</v>
      </c>
      <c r="B45" s="142" t="s">
        <v>296</v>
      </c>
      <c r="C45" s="142">
        <v>230</v>
      </c>
      <c r="D45" s="140" t="s">
        <v>301</v>
      </c>
      <c r="E45" s="140" t="s">
        <v>397</v>
      </c>
      <c r="F45" s="148" t="s">
        <v>412</v>
      </c>
      <c r="G45" s="143"/>
    </row>
    <row r="46" spans="1:7" ht="13.5" customHeight="1" x14ac:dyDescent="0.4">
      <c r="A46" s="172"/>
      <c r="B46" s="172"/>
      <c r="C46" s="172"/>
      <c r="D46" s="172"/>
      <c r="E46" s="140"/>
      <c r="F46" s="141" t="s">
        <v>282</v>
      </c>
      <c r="G46" s="143"/>
    </row>
    <row r="47" spans="1:7" ht="13.5" customHeight="1" x14ac:dyDescent="0.4">
      <c r="A47" s="172"/>
      <c r="B47" s="172"/>
      <c r="C47" s="172"/>
      <c r="D47" s="172"/>
      <c r="E47" s="140"/>
      <c r="F47" s="141" t="s">
        <v>283</v>
      </c>
      <c r="G47" s="143"/>
    </row>
    <row r="48" spans="1:7" ht="13.5" customHeight="1" x14ac:dyDescent="0.4">
      <c r="A48" s="172"/>
      <c r="B48" s="172"/>
      <c r="C48" s="172"/>
      <c r="D48" s="172"/>
      <c r="E48" s="140"/>
      <c r="F48" s="141" t="s">
        <v>281</v>
      </c>
      <c r="G48" s="143"/>
    </row>
    <row r="49" spans="1:7" ht="13.5" customHeight="1" x14ac:dyDescent="0.4">
      <c r="A49" s="168"/>
      <c r="B49" s="169"/>
      <c r="C49" s="169"/>
      <c r="D49" s="169"/>
      <c r="E49" s="169"/>
      <c r="F49" s="169"/>
      <c r="G49" s="170"/>
    </row>
    <row r="50" spans="1:7" ht="13.5" customHeight="1" x14ac:dyDescent="0.4">
      <c r="A50" s="176" t="s">
        <v>304</v>
      </c>
      <c r="B50" s="177"/>
      <c r="C50" s="177"/>
      <c r="D50" s="178"/>
      <c r="E50" s="144"/>
      <c r="F50" s="145" t="s">
        <v>298</v>
      </c>
      <c r="G50" s="143"/>
    </row>
    <row r="51" spans="1:7" ht="13.5" customHeight="1" x14ac:dyDescent="0.4">
      <c r="A51" s="179"/>
      <c r="B51" s="180"/>
      <c r="C51" s="180"/>
      <c r="D51" s="181"/>
      <c r="E51" s="146"/>
      <c r="F51" s="145" t="s">
        <v>283</v>
      </c>
      <c r="G51" s="143"/>
    </row>
    <row r="52" spans="1:7" ht="13.5" customHeight="1" x14ac:dyDescent="0.4">
      <c r="A52" s="182"/>
      <c r="B52" s="183"/>
      <c r="C52" s="183"/>
      <c r="D52" s="184"/>
      <c r="E52" s="147"/>
      <c r="F52" s="160" t="s">
        <v>281</v>
      </c>
      <c r="G52" s="161"/>
    </row>
    <row r="53" spans="1:7" x14ac:dyDescent="0.4">
      <c r="F53" s="163" t="s">
        <v>408</v>
      </c>
      <c r="G53" s="163"/>
    </row>
  </sheetData>
  <mergeCells count="53">
    <mergeCell ref="A1:G1"/>
    <mergeCell ref="A50:D52"/>
    <mergeCell ref="A8:G8"/>
    <mergeCell ref="A34:D34"/>
    <mergeCell ref="A35:D35"/>
    <mergeCell ref="A36:D36"/>
    <mergeCell ref="A39:G39"/>
    <mergeCell ref="A9:G9"/>
    <mergeCell ref="A22:D22"/>
    <mergeCell ref="A23:D23"/>
    <mergeCell ref="A24:D24"/>
    <mergeCell ref="A27:G27"/>
    <mergeCell ref="A17:B17"/>
    <mergeCell ref="A16:B16"/>
    <mergeCell ref="A49:G49"/>
    <mergeCell ref="A48:D48"/>
    <mergeCell ref="A46:D46"/>
    <mergeCell ref="E31:E32"/>
    <mergeCell ref="G31:G32"/>
    <mergeCell ref="D41:D42"/>
    <mergeCell ref="E41:E42"/>
    <mergeCell ref="G41:G42"/>
    <mergeCell ref="A43:A44"/>
    <mergeCell ref="C43:C44"/>
    <mergeCell ref="D43:D44"/>
    <mergeCell ref="E43:E44"/>
    <mergeCell ref="G43:G44"/>
    <mergeCell ref="D31:D32"/>
    <mergeCell ref="A41:A42"/>
    <mergeCell ref="C41:C42"/>
    <mergeCell ref="A37:G37"/>
    <mergeCell ref="A38:G38"/>
    <mergeCell ref="A29:A30"/>
    <mergeCell ref="C29:C30"/>
    <mergeCell ref="D29:D30"/>
    <mergeCell ref="E29:E30"/>
    <mergeCell ref="G29:G30"/>
    <mergeCell ref="F53:G53"/>
    <mergeCell ref="E11:E12"/>
    <mergeCell ref="E13:E14"/>
    <mergeCell ref="G13:G14"/>
    <mergeCell ref="G11:G12"/>
    <mergeCell ref="A25:G25"/>
    <mergeCell ref="A26:G26"/>
    <mergeCell ref="A47:D47"/>
    <mergeCell ref="A11:A12"/>
    <mergeCell ref="A13:A14"/>
    <mergeCell ref="C11:C12"/>
    <mergeCell ref="C13:C14"/>
    <mergeCell ref="D11:D12"/>
    <mergeCell ref="D13:D14"/>
    <mergeCell ref="A31:A32"/>
    <mergeCell ref="C31:C32"/>
  </mergeCells>
  <phoneticPr fontId="3"/>
  <pageMargins left="0.59" right="0.12" top="0.68" bottom="0.23" header="0.17" footer="0.1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DFE2-6646-485D-8CC4-B44423CDDF16}">
  <dimension ref="A1:V104"/>
  <sheetViews>
    <sheetView view="pageBreakPreview" zoomScale="115" zoomScaleNormal="100" zoomScaleSheetLayoutView="115" workbookViewId="0">
      <selection activeCell="H17" sqref="H17"/>
    </sheetView>
  </sheetViews>
  <sheetFormatPr defaultColWidth="9" defaultRowHeight="14.25" x14ac:dyDescent="0.4"/>
  <cols>
    <col min="1" max="1" width="4.375" style="16" customWidth="1"/>
    <col min="2" max="2" width="6.375" style="15" customWidth="1"/>
    <col min="3" max="3" width="13.5" style="16" customWidth="1"/>
    <col min="4" max="4" width="4.25" style="15" customWidth="1"/>
    <col min="5" max="5" width="5.125" style="17" bestFit="1" customWidth="1"/>
    <col min="6" max="6" width="2.875" style="15" bestFit="1" customWidth="1"/>
    <col min="7" max="7" width="6.125" style="18" customWidth="1"/>
    <col min="8" max="8" width="9.5" style="129" customWidth="1"/>
    <col min="9" max="9" width="20.875" style="129" customWidth="1"/>
    <col min="10" max="10" width="4.625" style="129" customWidth="1"/>
    <col min="11" max="11" width="12.125" style="18" customWidth="1"/>
    <col min="12" max="12" width="10.5" style="18" customWidth="1"/>
    <col min="13" max="13" width="8.625" style="19" customWidth="1"/>
    <col min="14" max="14" width="6.75" style="1" customWidth="1"/>
    <col min="15" max="15" width="7.75" style="1" customWidth="1"/>
    <col min="16" max="16" width="8.75" style="1" customWidth="1"/>
    <col min="17" max="17" width="7.625" style="122" customWidth="1"/>
    <col min="18" max="22" width="8.75" style="14" customWidth="1"/>
    <col min="23" max="16384" width="9" style="14"/>
  </cols>
  <sheetData>
    <row r="1" spans="1:17" s="1" customFormat="1" ht="40.5" customHeight="1" x14ac:dyDescent="0.4">
      <c r="A1" s="72" t="s">
        <v>0</v>
      </c>
      <c r="B1" s="73" t="s">
        <v>1</v>
      </c>
      <c r="C1" s="74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5" t="s">
        <v>305</v>
      </c>
      <c r="I1" s="75" t="s">
        <v>306</v>
      </c>
      <c r="J1" s="75" t="s">
        <v>307</v>
      </c>
      <c r="K1" s="75" t="s">
        <v>114</v>
      </c>
      <c r="L1" s="75" t="s">
        <v>116</v>
      </c>
      <c r="M1" s="76" t="s">
        <v>7</v>
      </c>
      <c r="N1" s="75" t="s">
        <v>8</v>
      </c>
      <c r="O1" s="75" t="s">
        <v>9</v>
      </c>
      <c r="P1" s="75" t="s">
        <v>10</v>
      </c>
      <c r="Q1" s="114" t="s">
        <v>299</v>
      </c>
    </row>
    <row r="2" spans="1:17" s="2" customFormat="1" ht="13.5" customHeight="1" x14ac:dyDescent="0.4">
      <c r="A2" s="63">
        <v>1</v>
      </c>
      <c r="B2" s="64" t="s">
        <v>11</v>
      </c>
      <c r="C2" s="65" t="s">
        <v>12</v>
      </c>
      <c r="D2" s="66" t="s">
        <v>13</v>
      </c>
      <c r="E2" s="67">
        <v>300</v>
      </c>
      <c r="F2" s="68" t="s">
        <v>14</v>
      </c>
      <c r="G2" s="69">
        <v>6879</v>
      </c>
      <c r="H2" s="126" t="s">
        <v>308</v>
      </c>
      <c r="I2" s="126" t="s">
        <v>309</v>
      </c>
      <c r="J2" s="40">
        <v>4</v>
      </c>
      <c r="K2" s="69" t="s">
        <v>157</v>
      </c>
      <c r="L2" s="69" t="s">
        <v>158</v>
      </c>
      <c r="M2" s="70">
        <v>46227</v>
      </c>
      <c r="N2" s="71">
        <v>42948</v>
      </c>
      <c r="O2" s="70">
        <v>42941</v>
      </c>
      <c r="P2" s="71">
        <v>42941</v>
      </c>
      <c r="Q2" s="115"/>
    </row>
    <row r="3" spans="1:17" s="2" customFormat="1" ht="13.5" customHeight="1" x14ac:dyDescent="0.4">
      <c r="A3" s="3">
        <v>2</v>
      </c>
      <c r="B3" s="26" t="s">
        <v>15</v>
      </c>
      <c r="C3" s="27" t="s">
        <v>16</v>
      </c>
      <c r="D3" s="28" t="s">
        <v>13</v>
      </c>
      <c r="E3" s="29">
        <v>300</v>
      </c>
      <c r="F3" s="30" t="s">
        <v>17</v>
      </c>
      <c r="G3" s="31">
        <v>1127</v>
      </c>
      <c r="H3" s="126" t="s">
        <v>308</v>
      </c>
      <c r="I3" s="126" t="s">
        <v>309</v>
      </c>
      <c r="J3" s="40">
        <v>4</v>
      </c>
      <c r="K3" s="31" t="s">
        <v>141</v>
      </c>
      <c r="L3" s="31" t="s">
        <v>142</v>
      </c>
      <c r="M3" s="32">
        <v>46048</v>
      </c>
      <c r="N3" s="33">
        <v>44197</v>
      </c>
      <c r="O3" s="32">
        <v>44223</v>
      </c>
      <c r="P3" s="33">
        <v>44197</v>
      </c>
      <c r="Q3" s="116"/>
    </row>
    <row r="4" spans="1:17" s="6" customFormat="1" ht="13.5" customHeight="1" x14ac:dyDescent="0.4">
      <c r="A4" s="3">
        <v>3</v>
      </c>
      <c r="B4" s="26" t="s">
        <v>18</v>
      </c>
      <c r="C4" s="27" t="s">
        <v>19</v>
      </c>
      <c r="D4" s="28" t="s">
        <v>13</v>
      </c>
      <c r="E4" s="29">
        <v>500</v>
      </c>
      <c r="F4" s="30" t="s">
        <v>20</v>
      </c>
      <c r="G4" s="31">
        <v>5300</v>
      </c>
      <c r="H4" s="126" t="s">
        <v>308</v>
      </c>
      <c r="I4" s="126" t="s">
        <v>310</v>
      </c>
      <c r="J4" s="40">
        <v>4</v>
      </c>
      <c r="K4" s="31" t="s">
        <v>166</v>
      </c>
      <c r="L4" s="31" t="s">
        <v>167</v>
      </c>
      <c r="M4" s="32">
        <v>46289</v>
      </c>
      <c r="N4" s="33">
        <v>40057</v>
      </c>
      <c r="O4" s="32">
        <v>40081</v>
      </c>
      <c r="P4" s="33">
        <v>40081</v>
      </c>
      <c r="Q4" s="116"/>
    </row>
    <row r="5" spans="1:17" s="5" customFormat="1" ht="13.5" customHeight="1" x14ac:dyDescent="0.4">
      <c r="A5" s="3">
        <v>4</v>
      </c>
      <c r="B5" s="26" t="s">
        <v>21</v>
      </c>
      <c r="C5" s="27" t="s">
        <v>22</v>
      </c>
      <c r="D5" s="28" t="s">
        <v>13</v>
      </c>
      <c r="E5" s="29">
        <v>501</v>
      </c>
      <c r="F5" s="30" t="s">
        <v>23</v>
      </c>
      <c r="G5" s="31">
        <v>4058</v>
      </c>
      <c r="H5" s="126" t="s">
        <v>308</v>
      </c>
      <c r="I5" s="126" t="s">
        <v>310</v>
      </c>
      <c r="J5" s="40">
        <v>4</v>
      </c>
      <c r="K5" s="31" t="s">
        <v>129</v>
      </c>
      <c r="L5" s="31" t="s">
        <v>130</v>
      </c>
      <c r="M5" s="32">
        <v>46592</v>
      </c>
      <c r="N5" s="33">
        <v>44743</v>
      </c>
      <c r="O5" s="32">
        <v>44767</v>
      </c>
      <c r="P5" s="33">
        <v>44743</v>
      </c>
      <c r="Q5" s="116"/>
    </row>
    <row r="6" spans="1:17" s="2" customFormat="1" ht="13.5" customHeight="1" x14ac:dyDescent="0.4">
      <c r="A6" s="3">
        <v>5</v>
      </c>
      <c r="B6" s="26" t="s">
        <v>11</v>
      </c>
      <c r="C6" s="27" t="s">
        <v>24</v>
      </c>
      <c r="D6" s="28" t="s">
        <v>13</v>
      </c>
      <c r="E6" s="29">
        <v>400</v>
      </c>
      <c r="F6" s="30" t="s">
        <v>25</v>
      </c>
      <c r="G6" s="31">
        <v>4918</v>
      </c>
      <c r="H6" s="126" t="s">
        <v>308</v>
      </c>
      <c r="I6" s="126" t="s">
        <v>310</v>
      </c>
      <c r="J6" s="40">
        <v>4</v>
      </c>
      <c r="K6" s="31" t="s">
        <v>128</v>
      </c>
      <c r="L6" s="31" t="s">
        <v>121</v>
      </c>
      <c r="M6" s="32">
        <v>46191</v>
      </c>
      <c r="N6" s="33">
        <v>43983</v>
      </c>
      <c r="O6" s="32">
        <v>44000</v>
      </c>
      <c r="P6" s="33">
        <v>43983</v>
      </c>
      <c r="Q6" s="116"/>
    </row>
    <row r="7" spans="1:17" s="2" customFormat="1" ht="13.5" customHeight="1" x14ac:dyDescent="0.35">
      <c r="A7" s="3">
        <v>6</v>
      </c>
      <c r="B7" s="26" t="s">
        <v>26</v>
      </c>
      <c r="C7" s="27" t="s">
        <v>27</v>
      </c>
      <c r="D7" s="35" t="s">
        <v>13</v>
      </c>
      <c r="E7" s="36">
        <v>501</v>
      </c>
      <c r="F7" s="36" t="s">
        <v>28</v>
      </c>
      <c r="G7" s="36">
        <v>9403</v>
      </c>
      <c r="H7" s="126" t="s">
        <v>308</v>
      </c>
      <c r="I7" s="126" t="s">
        <v>310</v>
      </c>
      <c r="J7" s="40">
        <v>4</v>
      </c>
      <c r="K7" s="36" t="s">
        <v>139</v>
      </c>
      <c r="L7" s="36" t="s">
        <v>140</v>
      </c>
      <c r="M7" s="32">
        <v>46766</v>
      </c>
      <c r="N7" s="33">
        <v>45672</v>
      </c>
      <c r="O7" s="32">
        <v>45672</v>
      </c>
      <c r="P7" s="33">
        <v>45658</v>
      </c>
      <c r="Q7" s="116"/>
    </row>
    <row r="8" spans="1:17" s="2" customFormat="1" ht="13.5" customHeight="1" x14ac:dyDescent="0.4">
      <c r="A8" s="3">
        <v>7</v>
      </c>
      <c r="B8" s="43" t="s">
        <v>109</v>
      </c>
      <c r="C8" s="44" t="s">
        <v>110</v>
      </c>
      <c r="D8" s="45" t="s">
        <v>13</v>
      </c>
      <c r="E8" s="46">
        <v>501</v>
      </c>
      <c r="F8" s="47" t="s">
        <v>25</v>
      </c>
      <c r="G8" s="48">
        <v>3659</v>
      </c>
      <c r="H8" s="126" t="s">
        <v>308</v>
      </c>
      <c r="I8" s="126" t="s">
        <v>310</v>
      </c>
      <c r="J8" s="48">
        <v>4</v>
      </c>
      <c r="K8" s="48" t="s">
        <v>155</v>
      </c>
      <c r="L8" s="48" t="s">
        <v>156</v>
      </c>
      <c r="M8" s="49">
        <v>47019</v>
      </c>
      <c r="N8" s="50">
        <v>45924</v>
      </c>
      <c r="O8" s="49">
        <v>45924</v>
      </c>
      <c r="P8" s="50">
        <v>45924</v>
      </c>
      <c r="Q8" s="117"/>
    </row>
    <row r="9" spans="1:17" s="2" customFormat="1" ht="13.5" customHeight="1" x14ac:dyDescent="0.4">
      <c r="A9" s="3">
        <v>8</v>
      </c>
      <c r="B9" s="26" t="s">
        <v>29</v>
      </c>
      <c r="C9" s="27" t="s">
        <v>30</v>
      </c>
      <c r="D9" s="28" t="s">
        <v>13</v>
      </c>
      <c r="E9" s="29">
        <v>400</v>
      </c>
      <c r="F9" s="30" t="s">
        <v>23</v>
      </c>
      <c r="G9" s="31">
        <v>9343</v>
      </c>
      <c r="H9" s="126" t="s">
        <v>308</v>
      </c>
      <c r="I9" s="126" t="s">
        <v>310</v>
      </c>
      <c r="J9" s="40">
        <v>4</v>
      </c>
      <c r="K9" s="31" t="s">
        <v>164</v>
      </c>
      <c r="L9" s="31" t="s">
        <v>165</v>
      </c>
      <c r="M9" s="32">
        <v>45928</v>
      </c>
      <c r="N9" s="33">
        <v>40057</v>
      </c>
      <c r="O9" s="32">
        <v>40084</v>
      </c>
      <c r="P9" s="33">
        <v>40084</v>
      </c>
      <c r="Q9" s="116"/>
    </row>
    <row r="10" spans="1:17" s="2" customFormat="1" ht="13.5" customHeight="1" x14ac:dyDescent="0.4">
      <c r="A10" s="3">
        <v>9</v>
      </c>
      <c r="B10" s="26" t="s">
        <v>18</v>
      </c>
      <c r="C10" s="27" t="s">
        <v>31</v>
      </c>
      <c r="D10" s="28" t="s">
        <v>13</v>
      </c>
      <c r="E10" s="29">
        <v>580</v>
      </c>
      <c r="F10" s="30" t="s">
        <v>32</v>
      </c>
      <c r="G10" s="31">
        <v>9089</v>
      </c>
      <c r="H10" s="126" t="s">
        <v>308</v>
      </c>
      <c r="I10" s="126" t="s">
        <v>310</v>
      </c>
      <c r="J10" s="40">
        <v>4</v>
      </c>
      <c r="K10" s="31" t="s">
        <v>143</v>
      </c>
      <c r="L10" s="31" t="s">
        <v>144</v>
      </c>
      <c r="M10" s="32">
        <v>46292</v>
      </c>
      <c r="N10" s="33">
        <v>40026</v>
      </c>
      <c r="O10" s="32">
        <v>40056</v>
      </c>
      <c r="P10" s="33">
        <v>40056</v>
      </c>
      <c r="Q10" s="116"/>
    </row>
    <row r="11" spans="1:17" s="5" customFormat="1" ht="13.5" customHeight="1" x14ac:dyDescent="0.4">
      <c r="A11" s="3">
        <v>10</v>
      </c>
      <c r="B11" s="26" t="s">
        <v>18</v>
      </c>
      <c r="C11" s="27" t="s">
        <v>33</v>
      </c>
      <c r="D11" s="28" t="s">
        <v>13</v>
      </c>
      <c r="E11" s="29">
        <v>580</v>
      </c>
      <c r="F11" s="30" t="s">
        <v>32</v>
      </c>
      <c r="G11" s="31">
        <v>9090</v>
      </c>
      <c r="H11" s="126" t="s">
        <v>308</v>
      </c>
      <c r="I11" s="126" t="s">
        <v>310</v>
      </c>
      <c r="J11" s="40">
        <v>4</v>
      </c>
      <c r="K11" s="31" t="s">
        <v>161</v>
      </c>
      <c r="L11" s="31" t="s">
        <v>144</v>
      </c>
      <c r="M11" s="32">
        <v>46290</v>
      </c>
      <c r="N11" s="33">
        <v>40057</v>
      </c>
      <c r="O11" s="32">
        <v>40080</v>
      </c>
      <c r="P11" s="33">
        <v>40080</v>
      </c>
      <c r="Q11" s="116"/>
    </row>
    <row r="12" spans="1:17" s="2" customFormat="1" ht="13.5" customHeight="1" x14ac:dyDescent="0.4">
      <c r="A12" s="3">
        <v>11</v>
      </c>
      <c r="B12" s="26" t="s">
        <v>18</v>
      </c>
      <c r="C12" s="27" t="s">
        <v>33</v>
      </c>
      <c r="D12" s="28" t="s">
        <v>13</v>
      </c>
      <c r="E12" s="29">
        <v>580</v>
      </c>
      <c r="F12" s="30" t="s">
        <v>32</v>
      </c>
      <c r="G12" s="31">
        <v>9091</v>
      </c>
      <c r="H12" s="126" t="s">
        <v>308</v>
      </c>
      <c r="I12" s="126" t="s">
        <v>310</v>
      </c>
      <c r="J12" s="40">
        <v>4</v>
      </c>
      <c r="K12" s="31" t="s">
        <v>162</v>
      </c>
      <c r="L12" s="31" t="s">
        <v>144</v>
      </c>
      <c r="M12" s="32">
        <v>46288</v>
      </c>
      <c r="N12" s="33">
        <v>40057</v>
      </c>
      <c r="O12" s="32">
        <v>40080</v>
      </c>
      <c r="P12" s="33">
        <v>40080</v>
      </c>
      <c r="Q12" s="116"/>
    </row>
    <row r="13" spans="1:17" s="2" customFormat="1" ht="13.5" customHeight="1" x14ac:dyDescent="0.4">
      <c r="A13" s="3">
        <v>12</v>
      </c>
      <c r="B13" s="26" t="s">
        <v>21</v>
      </c>
      <c r="C13" s="27" t="s">
        <v>34</v>
      </c>
      <c r="D13" s="28" t="s">
        <v>13</v>
      </c>
      <c r="E13" s="29">
        <v>480</v>
      </c>
      <c r="F13" s="30" t="s">
        <v>35</v>
      </c>
      <c r="G13" s="31">
        <v>8355</v>
      </c>
      <c r="H13" s="126" t="s">
        <v>308</v>
      </c>
      <c r="I13" s="126" t="s">
        <v>310</v>
      </c>
      <c r="J13" s="40">
        <v>4</v>
      </c>
      <c r="K13" s="31" t="s">
        <v>159</v>
      </c>
      <c r="L13" s="31" t="s">
        <v>160</v>
      </c>
      <c r="M13" s="32">
        <v>46279</v>
      </c>
      <c r="N13" s="33">
        <v>44805</v>
      </c>
      <c r="O13" s="32">
        <v>44819</v>
      </c>
      <c r="P13" s="33">
        <v>44805</v>
      </c>
      <c r="Q13" s="116"/>
    </row>
    <row r="14" spans="1:17" s="2" customFormat="1" ht="13.5" customHeight="1" x14ac:dyDescent="0.4">
      <c r="A14" s="3">
        <v>13</v>
      </c>
      <c r="B14" s="38" t="s">
        <v>36</v>
      </c>
      <c r="C14" s="27" t="s">
        <v>37</v>
      </c>
      <c r="D14" s="28" t="s">
        <v>13</v>
      </c>
      <c r="E14" s="39">
        <v>480</v>
      </c>
      <c r="F14" s="3" t="s">
        <v>38</v>
      </c>
      <c r="G14" s="40">
        <v>4975</v>
      </c>
      <c r="H14" s="126" t="s">
        <v>308</v>
      </c>
      <c r="I14" s="126" t="s">
        <v>310</v>
      </c>
      <c r="J14" s="40">
        <v>4</v>
      </c>
      <c r="K14" s="40" t="s">
        <v>151</v>
      </c>
      <c r="L14" s="40" t="s">
        <v>152</v>
      </c>
      <c r="M14" s="32">
        <v>46246</v>
      </c>
      <c r="N14" s="33">
        <v>45456</v>
      </c>
      <c r="O14" s="32">
        <v>45456</v>
      </c>
      <c r="P14" s="33">
        <v>45444</v>
      </c>
      <c r="Q14" s="116"/>
    </row>
    <row r="15" spans="1:17" s="2" customFormat="1" ht="13.5" customHeight="1" x14ac:dyDescent="0.4">
      <c r="A15" s="3">
        <v>14</v>
      </c>
      <c r="B15" s="26" t="s">
        <v>29</v>
      </c>
      <c r="C15" s="27" t="s">
        <v>39</v>
      </c>
      <c r="D15" s="28" t="s">
        <v>13</v>
      </c>
      <c r="E15" s="29">
        <v>580</v>
      </c>
      <c r="F15" s="30" t="s">
        <v>23</v>
      </c>
      <c r="G15" s="31">
        <v>9015</v>
      </c>
      <c r="H15" s="126" t="s">
        <v>308</v>
      </c>
      <c r="I15" s="126" t="s">
        <v>310</v>
      </c>
      <c r="J15" s="40">
        <v>4</v>
      </c>
      <c r="K15" s="31" t="s">
        <v>168</v>
      </c>
      <c r="L15" s="31" t="s">
        <v>169</v>
      </c>
      <c r="M15" s="32">
        <v>46559</v>
      </c>
      <c r="N15" s="33">
        <v>38504</v>
      </c>
      <c r="O15" s="32">
        <v>41446</v>
      </c>
      <c r="P15" s="33">
        <v>38412</v>
      </c>
      <c r="Q15" s="116"/>
    </row>
    <row r="16" spans="1:17" s="5" customFormat="1" ht="13.5" customHeight="1" x14ac:dyDescent="0.4">
      <c r="A16" s="3">
        <v>15</v>
      </c>
      <c r="B16" s="26" t="s">
        <v>18</v>
      </c>
      <c r="C16" s="27" t="s">
        <v>40</v>
      </c>
      <c r="D16" s="28" t="s">
        <v>13</v>
      </c>
      <c r="E16" s="29">
        <v>580</v>
      </c>
      <c r="F16" s="30" t="s">
        <v>32</v>
      </c>
      <c r="G16" s="31">
        <v>8336</v>
      </c>
      <c r="H16" s="126" t="s">
        <v>308</v>
      </c>
      <c r="I16" s="126" t="s">
        <v>310</v>
      </c>
      <c r="J16" s="40">
        <v>4</v>
      </c>
      <c r="K16" s="31" t="s">
        <v>163</v>
      </c>
      <c r="L16" s="31" t="s">
        <v>144</v>
      </c>
      <c r="M16" s="32">
        <v>46268</v>
      </c>
      <c r="N16" s="33">
        <v>40026</v>
      </c>
      <c r="O16" s="32">
        <v>40056</v>
      </c>
      <c r="P16" s="33">
        <v>40056</v>
      </c>
      <c r="Q16" s="116"/>
    </row>
    <row r="17" spans="1:17" s="2" customFormat="1" ht="13.5" customHeight="1" x14ac:dyDescent="0.4">
      <c r="A17" s="3">
        <v>16</v>
      </c>
      <c r="B17" s="26" t="s">
        <v>18</v>
      </c>
      <c r="C17" s="27" t="s">
        <v>41</v>
      </c>
      <c r="D17" s="28" t="s">
        <v>13</v>
      </c>
      <c r="E17" s="29">
        <v>480</v>
      </c>
      <c r="F17" s="30" t="s">
        <v>42</v>
      </c>
      <c r="G17" s="31">
        <v>9077</v>
      </c>
      <c r="H17" s="126" t="s">
        <v>308</v>
      </c>
      <c r="I17" s="126" t="s">
        <v>310</v>
      </c>
      <c r="J17" s="40">
        <v>4</v>
      </c>
      <c r="K17" s="31" t="s">
        <v>125</v>
      </c>
      <c r="L17" s="31" t="s">
        <v>124</v>
      </c>
      <c r="M17" s="32">
        <v>46533</v>
      </c>
      <c r="N17" s="33">
        <v>41395</v>
      </c>
      <c r="O17" s="32">
        <v>41421</v>
      </c>
      <c r="P17" s="33">
        <v>41421</v>
      </c>
      <c r="Q17" s="116"/>
    </row>
    <row r="18" spans="1:17" s="2" customFormat="1" ht="13.5" customHeight="1" x14ac:dyDescent="0.4">
      <c r="A18" s="3">
        <v>17</v>
      </c>
      <c r="B18" s="26" t="s">
        <v>18</v>
      </c>
      <c r="C18" s="27" t="s">
        <v>43</v>
      </c>
      <c r="D18" s="28" t="s">
        <v>13</v>
      </c>
      <c r="E18" s="29">
        <v>580</v>
      </c>
      <c r="F18" s="30" t="s">
        <v>44</v>
      </c>
      <c r="G18" s="31">
        <v>3441</v>
      </c>
      <c r="H18" s="126" t="s">
        <v>308</v>
      </c>
      <c r="I18" s="126" t="s">
        <v>310</v>
      </c>
      <c r="J18" s="40">
        <v>4</v>
      </c>
      <c r="K18" s="31" t="s">
        <v>118</v>
      </c>
      <c r="L18" s="31" t="s">
        <v>119</v>
      </c>
      <c r="M18" s="32">
        <v>46532</v>
      </c>
      <c r="N18" s="33">
        <v>41030</v>
      </c>
      <c r="O18" s="41">
        <v>41054</v>
      </c>
      <c r="P18" s="42">
        <v>41054</v>
      </c>
      <c r="Q18" s="118"/>
    </row>
    <row r="19" spans="1:17" s="2" customFormat="1" ht="13.5" customHeight="1" x14ac:dyDescent="0.4">
      <c r="A19" s="3">
        <v>18</v>
      </c>
      <c r="B19" s="26" t="s">
        <v>18</v>
      </c>
      <c r="C19" s="27" t="s">
        <v>45</v>
      </c>
      <c r="D19" s="28" t="s">
        <v>13</v>
      </c>
      <c r="E19" s="29">
        <v>480</v>
      </c>
      <c r="F19" s="30" t="s">
        <v>46</v>
      </c>
      <c r="G19" s="31">
        <v>8157</v>
      </c>
      <c r="H19" s="126" t="s">
        <v>308</v>
      </c>
      <c r="I19" s="126" t="s">
        <v>310</v>
      </c>
      <c r="J19" s="40">
        <v>4</v>
      </c>
      <c r="K19" s="31" t="s">
        <v>122</v>
      </c>
      <c r="L19" s="31" t="s">
        <v>117</v>
      </c>
      <c r="M19" s="32">
        <v>46535</v>
      </c>
      <c r="N19" s="33">
        <v>42156</v>
      </c>
      <c r="O19" s="32">
        <v>42153</v>
      </c>
      <c r="P19" s="33">
        <v>42153</v>
      </c>
      <c r="Q19" s="116"/>
    </row>
    <row r="20" spans="1:17" s="2" customFormat="1" ht="13.5" customHeight="1" x14ac:dyDescent="0.4">
      <c r="A20" s="3">
        <v>19</v>
      </c>
      <c r="B20" s="26" t="s">
        <v>18</v>
      </c>
      <c r="C20" s="27" t="s">
        <v>45</v>
      </c>
      <c r="D20" s="28" t="s">
        <v>13</v>
      </c>
      <c r="E20" s="29">
        <v>480</v>
      </c>
      <c r="F20" s="30" t="s">
        <v>46</v>
      </c>
      <c r="G20" s="31">
        <v>8158</v>
      </c>
      <c r="H20" s="126" t="s">
        <v>308</v>
      </c>
      <c r="I20" s="126" t="s">
        <v>310</v>
      </c>
      <c r="J20" s="40">
        <v>4</v>
      </c>
      <c r="K20" s="31" t="s">
        <v>115</v>
      </c>
      <c r="L20" s="31" t="s">
        <v>117</v>
      </c>
      <c r="M20" s="32">
        <v>46535</v>
      </c>
      <c r="N20" s="33">
        <v>42156</v>
      </c>
      <c r="O20" s="32">
        <v>42153</v>
      </c>
      <c r="P20" s="33">
        <v>42153</v>
      </c>
      <c r="Q20" s="116"/>
    </row>
    <row r="21" spans="1:17" s="2" customFormat="1" ht="13.5" customHeight="1" x14ac:dyDescent="0.4">
      <c r="A21" s="3">
        <v>20</v>
      </c>
      <c r="B21" s="26" t="s">
        <v>47</v>
      </c>
      <c r="C21" s="27" t="s">
        <v>48</v>
      </c>
      <c r="D21" s="28" t="s">
        <v>13</v>
      </c>
      <c r="E21" s="29">
        <v>580</v>
      </c>
      <c r="F21" s="30" t="s">
        <v>49</v>
      </c>
      <c r="G21" s="31">
        <v>8030</v>
      </c>
      <c r="H21" s="126" t="s">
        <v>308</v>
      </c>
      <c r="I21" s="126" t="s">
        <v>310</v>
      </c>
      <c r="J21" s="40">
        <v>4</v>
      </c>
      <c r="K21" s="31" t="s">
        <v>170</v>
      </c>
      <c r="L21" s="31" t="s">
        <v>171</v>
      </c>
      <c r="M21" s="32">
        <v>45809</v>
      </c>
      <c r="N21" s="33">
        <v>40330</v>
      </c>
      <c r="O21" s="32">
        <v>40353</v>
      </c>
      <c r="P21" s="33">
        <v>40299</v>
      </c>
      <c r="Q21" s="116"/>
    </row>
    <row r="22" spans="1:17" s="2" customFormat="1" ht="13.5" customHeight="1" x14ac:dyDescent="0.4">
      <c r="A22" s="3">
        <v>21</v>
      </c>
      <c r="B22" s="26" t="s">
        <v>15</v>
      </c>
      <c r="C22" s="27" t="s">
        <v>50</v>
      </c>
      <c r="D22" s="28" t="s">
        <v>13</v>
      </c>
      <c r="E22" s="29">
        <v>400</v>
      </c>
      <c r="F22" s="30" t="s">
        <v>25</v>
      </c>
      <c r="G22" s="31">
        <v>4361</v>
      </c>
      <c r="H22" s="126" t="s">
        <v>308</v>
      </c>
      <c r="I22" s="126" t="s">
        <v>310</v>
      </c>
      <c r="J22" s="53">
        <v>6</v>
      </c>
      <c r="K22" s="31" t="s">
        <v>174</v>
      </c>
      <c r="L22" s="31" t="s">
        <v>175</v>
      </c>
      <c r="M22" s="32">
        <v>45685</v>
      </c>
      <c r="N22" s="33">
        <v>43831</v>
      </c>
      <c r="O22" s="32">
        <v>43858</v>
      </c>
      <c r="P22" s="33">
        <v>43831</v>
      </c>
      <c r="Q22" s="116"/>
    </row>
    <row r="23" spans="1:17" s="2" customFormat="1" ht="13.5" customHeight="1" x14ac:dyDescent="0.4">
      <c r="A23" s="3">
        <v>22</v>
      </c>
      <c r="B23" s="26" t="s">
        <v>11</v>
      </c>
      <c r="C23" s="27" t="s">
        <v>51</v>
      </c>
      <c r="D23" s="28" t="s">
        <v>13</v>
      </c>
      <c r="E23" s="29">
        <v>400</v>
      </c>
      <c r="F23" s="30" t="s">
        <v>28</v>
      </c>
      <c r="G23" s="31">
        <v>5933</v>
      </c>
      <c r="H23" s="126" t="s">
        <v>308</v>
      </c>
      <c r="I23" s="126" t="s">
        <v>310</v>
      </c>
      <c r="J23" s="40">
        <v>4</v>
      </c>
      <c r="K23" s="31" t="s">
        <v>120</v>
      </c>
      <c r="L23" s="31" t="s">
        <v>121</v>
      </c>
      <c r="M23" s="32">
        <v>46164</v>
      </c>
      <c r="N23" s="33">
        <v>41760</v>
      </c>
      <c r="O23" s="32">
        <v>41779</v>
      </c>
      <c r="P23" s="33">
        <v>41779</v>
      </c>
      <c r="Q23" s="116"/>
    </row>
    <row r="24" spans="1:17" s="2" customFormat="1" ht="13.5" customHeight="1" x14ac:dyDescent="0.4">
      <c r="A24" s="3">
        <v>23</v>
      </c>
      <c r="B24" s="26" t="s">
        <v>52</v>
      </c>
      <c r="C24" s="27" t="s">
        <v>37</v>
      </c>
      <c r="D24" s="28" t="s">
        <v>13</v>
      </c>
      <c r="E24" s="29">
        <v>480</v>
      </c>
      <c r="F24" s="30" t="s">
        <v>53</v>
      </c>
      <c r="G24" s="31">
        <v>4464</v>
      </c>
      <c r="H24" s="126" t="s">
        <v>308</v>
      </c>
      <c r="I24" s="126" t="s">
        <v>310</v>
      </c>
      <c r="J24" s="40">
        <v>4</v>
      </c>
      <c r="K24" s="31" t="s">
        <v>172</v>
      </c>
      <c r="L24" s="31" t="s">
        <v>173</v>
      </c>
      <c r="M24" s="32">
        <v>46080</v>
      </c>
      <c r="N24" s="33">
        <v>40238</v>
      </c>
      <c r="O24" s="32">
        <v>40234</v>
      </c>
      <c r="P24" s="33" t="s">
        <v>54</v>
      </c>
      <c r="Q24" s="116"/>
    </row>
    <row r="25" spans="1:17" s="5" customFormat="1" ht="13.5" customHeight="1" x14ac:dyDescent="0.4">
      <c r="A25" s="3">
        <v>24</v>
      </c>
      <c r="B25" s="38" t="s">
        <v>18</v>
      </c>
      <c r="C25" s="38" t="s">
        <v>45</v>
      </c>
      <c r="D25" s="28" t="s">
        <v>13</v>
      </c>
      <c r="E25" s="39">
        <v>480</v>
      </c>
      <c r="F25" s="3" t="s">
        <v>42</v>
      </c>
      <c r="G25" s="40">
        <v>9078</v>
      </c>
      <c r="H25" s="126" t="s">
        <v>308</v>
      </c>
      <c r="I25" s="126" t="s">
        <v>309</v>
      </c>
      <c r="J25" s="40">
        <v>4</v>
      </c>
      <c r="K25" s="40" t="s">
        <v>123</v>
      </c>
      <c r="L25" s="40" t="s">
        <v>124</v>
      </c>
      <c r="M25" s="32">
        <v>46533</v>
      </c>
      <c r="N25" s="33">
        <v>41395</v>
      </c>
      <c r="O25" s="32">
        <v>41421</v>
      </c>
      <c r="P25" s="33">
        <v>41421</v>
      </c>
      <c r="Q25" s="116"/>
    </row>
    <row r="26" spans="1:17" s="2" customFormat="1" ht="13.5" customHeight="1" x14ac:dyDescent="0.4">
      <c r="A26" s="3">
        <v>25</v>
      </c>
      <c r="B26" s="38" t="s">
        <v>18</v>
      </c>
      <c r="C26" s="38" t="s">
        <v>56</v>
      </c>
      <c r="D26" s="28" t="s">
        <v>13</v>
      </c>
      <c r="E26" s="39">
        <v>580</v>
      </c>
      <c r="F26" s="3" t="s">
        <v>28</v>
      </c>
      <c r="G26" s="40">
        <v>3125</v>
      </c>
      <c r="H26" s="126" t="s">
        <v>311</v>
      </c>
      <c r="I26" s="126" t="s">
        <v>312</v>
      </c>
      <c r="J26" s="40">
        <v>4</v>
      </c>
      <c r="K26" s="40" t="s">
        <v>176</v>
      </c>
      <c r="L26" s="40" t="s">
        <v>177</v>
      </c>
      <c r="M26" s="32">
        <v>45564</v>
      </c>
      <c r="N26" s="33">
        <v>41518</v>
      </c>
      <c r="O26" s="32">
        <v>41547</v>
      </c>
      <c r="P26" s="33">
        <v>41547</v>
      </c>
      <c r="Q26" s="116"/>
    </row>
    <row r="27" spans="1:17" s="2" customFormat="1" ht="13.5" customHeight="1" x14ac:dyDescent="0.4">
      <c r="A27" s="3">
        <v>26</v>
      </c>
      <c r="B27" s="26" t="s">
        <v>47</v>
      </c>
      <c r="C27" s="27" t="s">
        <v>58</v>
      </c>
      <c r="D27" s="28" t="s">
        <v>13</v>
      </c>
      <c r="E27" s="29">
        <v>480</v>
      </c>
      <c r="F27" s="30" t="s">
        <v>32</v>
      </c>
      <c r="G27" s="31">
        <v>3554</v>
      </c>
      <c r="H27" s="126" t="s">
        <v>311</v>
      </c>
      <c r="I27" s="126" t="s">
        <v>312</v>
      </c>
      <c r="J27" s="40">
        <v>4</v>
      </c>
      <c r="K27" s="31" t="s">
        <v>181</v>
      </c>
      <c r="L27" s="31" t="s">
        <v>182</v>
      </c>
      <c r="M27" s="32">
        <v>45532</v>
      </c>
      <c r="N27" s="33">
        <v>42614</v>
      </c>
      <c r="O27" s="32">
        <v>42620</v>
      </c>
      <c r="P27" s="33">
        <v>42583</v>
      </c>
      <c r="Q27" s="116"/>
    </row>
    <row r="28" spans="1:17" s="2" customFormat="1" ht="13.5" customHeight="1" x14ac:dyDescent="0.4">
      <c r="A28" s="3">
        <v>27</v>
      </c>
      <c r="B28" s="26" t="s">
        <v>18</v>
      </c>
      <c r="C28" s="27" t="s">
        <v>59</v>
      </c>
      <c r="D28" s="28" t="s">
        <v>13</v>
      </c>
      <c r="E28" s="29">
        <v>580</v>
      </c>
      <c r="F28" s="30" t="s">
        <v>60</v>
      </c>
      <c r="G28" s="31">
        <v>99</v>
      </c>
      <c r="H28" s="126" t="s">
        <v>311</v>
      </c>
      <c r="I28" s="126" t="s">
        <v>313</v>
      </c>
      <c r="J28" s="40">
        <v>4</v>
      </c>
      <c r="K28" s="31" t="s">
        <v>184</v>
      </c>
      <c r="L28" s="31" t="s">
        <v>185</v>
      </c>
      <c r="M28" s="32">
        <v>45580</v>
      </c>
      <c r="N28" s="33">
        <v>43739</v>
      </c>
      <c r="O28" s="32">
        <v>43754</v>
      </c>
      <c r="P28" s="33">
        <v>43754</v>
      </c>
      <c r="Q28" s="116"/>
    </row>
    <row r="29" spans="1:17" s="7" customFormat="1" ht="13.5" customHeight="1" x14ac:dyDescent="0.4">
      <c r="A29" s="3">
        <v>28</v>
      </c>
      <c r="B29" s="26" t="s">
        <v>29</v>
      </c>
      <c r="C29" s="27" t="s">
        <v>61</v>
      </c>
      <c r="D29" s="28" t="s">
        <v>13</v>
      </c>
      <c r="E29" s="29">
        <v>400</v>
      </c>
      <c r="F29" s="30" t="s">
        <v>23</v>
      </c>
      <c r="G29" s="31">
        <v>9344</v>
      </c>
      <c r="H29" s="126" t="s">
        <v>311</v>
      </c>
      <c r="I29" s="126" t="s">
        <v>313</v>
      </c>
      <c r="J29" s="40">
        <v>4</v>
      </c>
      <c r="K29" s="31" t="s">
        <v>183</v>
      </c>
      <c r="L29" s="31" t="s">
        <v>165</v>
      </c>
      <c r="M29" s="32">
        <v>45562</v>
      </c>
      <c r="N29" s="33">
        <v>40057</v>
      </c>
      <c r="O29" s="32">
        <v>40084</v>
      </c>
      <c r="P29" s="33">
        <v>40084</v>
      </c>
      <c r="Q29" s="116"/>
    </row>
    <row r="30" spans="1:17" s="2" customFormat="1" ht="13.5" customHeight="1" x14ac:dyDescent="0.4">
      <c r="A30" s="3">
        <v>29</v>
      </c>
      <c r="B30" s="26" t="s">
        <v>62</v>
      </c>
      <c r="C30" s="27" t="s">
        <v>63</v>
      </c>
      <c r="D30" s="28" t="s">
        <v>13</v>
      </c>
      <c r="E30" s="29">
        <v>500</v>
      </c>
      <c r="F30" s="30" t="s">
        <v>20</v>
      </c>
      <c r="G30" s="31">
        <v>6009</v>
      </c>
      <c r="H30" s="126" t="s">
        <v>311</v>
      </c>
      <c r="I30" s="126" t="s">
        <v>313</v>
      </c>
      <c r="J30" s="40">
        <v>4</v>
      </c>
      <c r="K30" s="31" t="s">
        <v>178</v>
      </c>
      <c r="L30" s="31" t="s">
        <v>179</v>
      </c>
      <c r="M30" s="32">
        <v>45587</v>
      </c>
      <c r="N30" s="33">
        <v>40087</v>
      </c>
      <c r="O30" s="32">
        <v>40105</v>
      </c>
      <c r="P30" s="33">
        <v>40105</v>
      </c>
      <c r="Q30" s="116"/>
    </row>
    <row r="31" spans="1:17" s="2" customFormat="1" ht="13.5" customHeight="1" x14ac:dyDescent="0.4">
      <c r="A31" s="3">
        <v>30</v>
      </c>
      <c r="B31" s="26" t="s">
        <v>21</v>
      </c>
      <c r="C31" s="27" t="s">
        <v>64</v>
      </c>
      <c r="D31" s="28" t="s">
        <v>13</v>
      </c>
      <c r="E31" s="29">
        <v>480</v>
      </c>
      <c r="F31" s="30" t="s">
        <v>38</v>
      </c>
      <c r="G31" s="31">
        <v>5368</v>
      </c>
      <c r="H31" s="126" t="s">
        <v>311</v>
      </c>
      <c r="I31" s="126" t="s">
        <v>313</v>
      </c>
      <c r="J31" s="40">
        <v>4</v>
      </c>
      <c r="K31" s="31" t="s">
        <v>180</v>
      </c>
      <c r="L31" s="31" t="s">
        <v>160</v>
      </c>
      <c r="M31" s="32">
        <v>46220</v>
      </c>
      <c r="N31" s="33" t="s">
        <v>65</v>
      </c>
      <c r="O31" s="32">
        <v>45490</v>
      </c>
      <c r="P31" s="33" t="s">
        <v>65</v>
      </c>
      <c r="Q31" s="116"/>
    </row>
    <row r="32" spans="1:17" s="2" customFormat="1" ht="13.5" customHeight="1" x14ac:dyDescent="0.4">
      <c r="A32" s="3">
        <v>31</v>
      </c>
      <c r="B32" s="26" t="s">
        <v>66</v>
      </c>
      <c r="C32" s="27" t="s">
        <v>67</v>
      </c>
      <c r="D32" s="28" t="s">
        <v>13</v>
      </c>
      <c r="E32" s="29">
        <v>200</v>
      </c>
      <c r="F32" s="30" t="s">
        <v>57</v>
      </c>
      <c r="G32" s="31">
        <v>162</v>
      </c>
      <c r="H32" s="126" t="s">
        <v>308</v>
      </c>
      <c r="I32" s="126" t="s">
        <v>310</v>
      </c>
      <c r="J32" s="40">
        <v>6</v>
      </c>
      <c r="K32" s="31" t="s">
        <v>133</v>
      </c>
      <c r="L32" s="31" t="s">
        <v>134</v>
      </c>
      <c r="M32" s="32">
        <v>46046</v>
      </c>
      <c r="N32" s="33">
        <v>39083</v>
      </c>
      <c r="O32" s="32">
        <v>39104</v>
      </c>
      <c r="P32" s="33">
        <v>39104</v>
      </c>
      <c r="Q32" s="116"/>
    </row>
    <row r="33" spans="1:18" s="2" customFormat="1" ht="13.5" customHeight="1" x14ac:dyDescent="0.4">
      <c r="A33" s="3">
        <v>32</v>
      </c>
      <c r="B33" s="38" t="s">
        <v>68</v>
      </c>
      <c r="C33" s="38" t="s">
        <v>69</v>
      </c>
      <c r="D33" s="28" t="s">
        <v>13</v>
      </c>
      <c r="E33" s="39">
        <v>200</v>
      </c>
      <c r="F33" s="3" t="s">
        <v>57</v>
      </c>
      <c r="G33" s="40">
        <v>267</v>
      </c>
      <c r="H33" s="126" t="s">
        <v>308</v>
      </c>
      <c r="I33" s="126" t="s">
        <v>310</v>
      </c>
      <c r="J33" s="40">
        <v>6</v>
      </c>
      <c r="K33" s="40" t="s">
        <v>135</v>
      </c>
      <c r="L33" s="40" t="s">
        <v>136</v>
      </c>
      <c r="M33" s="32">
        <v>46052</v>
      </c>
      <c r="N33" s="33">
        <v>41640</v>
      </c>
      <c r="O33" s="32">
        <v>41670</v>
      </c>
      <c r="P33" s="33">
        <v>41670</v>
      </c>
      <c r="Q33" s="116"/>
    </row>
    <row r="34" spans="1:18" s="2" customFormat="1" ht="13.5" customHeight="1" x14ac:dyDescent="0.4">
      <c r="A34" s="3">
        <v>33</v>
      </c>
      <c r="B34" s="38" t="s">
        <v>70</v>
      </c>
      <c r="C34" s="38" t="s">
        <v>71</v>
      </c>
      <c r="D34" s="28" t="s">
        <v>13</v>
      </c>
      <c r="E34" s="39">
        <v>200</v>
      </c>
      <c r="F34" s="3" t="s">
        <v>44</v>
      </c>
      <c r="G34" s="40">
        <v>1196</v>
      </c>
      <c r="H34" s="126" t="s">
        <v>308</v>
      </c>
      <c r="I34" s="126" t="s">
        <v>309</v>
      </c>
      <c r="J34" s="40">
        <v>6</v>
      </c>
      <c r="K34" s="40" t="s">
        <v>137</v>
      </c>
      <c r="L34" s="40" t="s">
        <v>138</v>
      </c>
      <c r="M34" s="32">
        <v>46090</v>
      </c>
      <c r="N34" s="33">
        <v>43891</v>
      </c>
      <c r="O34" s="32">
        <v>43900</v>
      </c>
      <c r="P34" s="33">
        <v>43891</v>
      </c>
      <c r="Q34" s="116"/>
      <c r="R34" s="24"/>
    </row>
    <row r="35" spans="1:18" s="2" customFormat="1" ht="13.5" customHeight="1" x14ac:dyDescent="0.4">
      <c r="A35" s="3">
        <v>34</v>
      </c>
      <c r="B35" s="26" t="s">
        <v>70</v>
      </c>
      <c r="C35" s="27" t="s">
        <v>72</v>
      </c>
      <c r="D35" s="28" t="s">
        <v>13</v>
      </c>
      <c r="E35" s="29">
        <v>400</v>
      </c>
      <c r="F35" s="30" t="s">
        <v>23</v>
      </c>
      <c r="G35" s="31">
        <v>4906</v>
      </c>
      <c r="H35" s="126" t="s">
        <v>314</v>
      </c>
      <c r="I35" s="126" t="s">
        <v>315</v>
      </c>
      <c r="J35" s="40">
        <v>4</v>
      </c>
      <c r="K35" s="31" t="s">
        <v>186</v>
      </c>
      <c r="L35" s="31" t="s">
        <v>187</v>
      </c>
      <c r="M35" s="32">
        <v>45897</v>
      </c>
      <c r="N35" s="33">
        <v>38930</v>
      </c>
      <c r="O35" s="32">
        <v>40781</v>
      </c>
      <c r="P35" s="33">
        <v>38930</v>
      </c>
      <c r="Q35" s="116"/>
    </row>
    <row r="36" spans="1:18" s="2" customFormat="1" ht="13.5" customHeight="1" x14ac:dyDescent="0.4">
      <c r="A36" s="3">
        <v>35</v>
      </c>
      <c r="B36" s="43" t="s">
        <v>109</v>
      </c>
      <c r="C36" s="44" t="s">
        <v>111</v>
      </c>
      <c r="D36" s="45" t="s">
        <v>13</v>
      </c>
      <c r="E36" s="46">
        <v>480</v>
      </c>
      <c r="F36" s="47" t="s">
        <v>38</v>
      </c>
      <c r="G36" s="48">
        <v>9689</v>
      </c>
      <c r="H36" s="126" t="s">
        <v>316</v>
      </c>
      <c r="I36" s="127" t="s">
        <v>317</v>
      </c>
      <c r="J36" s="53">
        <v>4</v>
      </c>
      <c r="K36" s="48" t="s">
        <v>153</v>
      </c>
      <c r="L36" s="48" t="s">
        <v>154</v>
      </c>
      <c r="M36" s="49">
        <v>46658</v>
      </c>
      <c r="N36" s="50" t="s">
        <v>112</v>
      </c>
      <c r="O36" s="49">
        <v>45929</v>
      </c>
      <c r="P36" s="50" t="s">
        <v>113</v>
      </c>
      <c r="Q36" s="117"/>
    </row>
    <row r="37" spans="1:18" s="2" customFormat="1" ht="13.5" customHeight="1" x14ac:dyDescent="0.4">
      <c r="A37" s="3">
        <v>36</v>
      </c>
      <c r="B37" s="26" t="s">
        <v>15</v>
      </c>
      <c r="C37" s="27" t="s">
        <v>73</v>
      </c>
      <c r="D37" s="28" t="s">
        <v>13</v>
      </c>
      <c r="E37" s="29">
        <v>500</v>
      </c>
      <c r="F37" s="30" t="s">
        <v>28</v>
      </c>
      <c r="G37" s="31">
        <v>4486</v>
      </c>
      <c r="H37" s="126" t="s">
        <v>318</v>
      </c>
      <c r="I37" s="126" t="s">
        <v>310</v>
      </c>
      <c r="J37" s="40">
        <v>4</v>
      </c>
      <c r="K37" s="31" t="s">
        <v>188</v>
      </c>
      <c r="L37" s="31" t="s">
        <v>189</v>
      </c>
      <c r="M37" s="32">
        <v>45995</v>
      </c>
      <c r="N37" s="33">
        <v>36831</v>
      </c>
      <c r="O37" s="32">
        <v>39416</v>
      </c>
      <c r="P37" s="33">
        <v>36831</v>
      </c>
      <c r="Q37" s="116"/>
    </row>
    <row r="38" spans="1:18" s="2" customFormat="1" ht="13.5" customHeight="1" x14ac:dyDescent="0.4">
      <c r="A38" s="3">
        <v>37</v>
      </c>
      <c r="B38" s="26" t="s">
        <v>18</v>
      </c>
      <c r="C38" s="27" t="s">
        <v>106</v>
      </c>
      <c r="D38" s="28" t="s">
        <v>13</v>
      </c>
      <c r="E38" s="29">
        <v>480</v>
      </c>
      <c r="F38" s="30" t="s">
        <v>46</v>
      </c>
      <c r="G38" s="31">
        <v>8056</v>
      </c>
      <c r="H38" s="126" t="s">
        <v>318</v>
      </c>
      <c r="I38" s="126" t="s">
        <v>309</v>
      </c>
      <c r="J38" s="53">
        <v>4</v>
      </c>
      <c r="K38" s="31" t="s">
        <v>126</v>
      </c>
      <c r="L38" s="31" t="s">
        <v>127</v>
      </c>
      <c r="M38" s="32">
        <v>46534</v>
      </c>
      <c r="N38" s="33">
        <v>42156</v>
      </c>
      <c r="O38" s="32">
        <v>42149</v>
      </c>
      <c r="P38" s="33">
        <v>42149</v>
      </c>
      <c r="Q38" s="116"/>
    </row>
    <row r="39" spans="1:18" s="2" customFormat="1" ht="13.5" customHeight="1" x14ac:dyDescent="0.4">
      <c r="A39" s="3">
        <v>38</v>
      </c>
      <c r="B39" s="26" t="s">
        <v>18</v>
      </c>
      <c r="C39" s="27" t="s">
        <v>74</v>
      </c>
      <c r="D39" s="28" t="s">
        <v>13</v>
      </c>
      <c r="E39" s="29">
        <v>480</v>
      </c>
      <c r="F39" s="30" t="s">
        <v>53</v>
      </c>
      <c r="G39" s="31">
        <v>4511</v>
      </c>
      <c r="H39" s="126" t="s">
        <v>318</v>
      </c>
      <c r="I39" s="126" t="s">
        <v>310</v>
      </c>
      <c r="J39" s="40">
        <v>4</v>
      </c>
      <c r="K39" s="31" t="s">
        <v>190</v>
      </c>
      <c r="L39" s="31" t="s">
        <v>191</v>
      </c>
      <c r="M39" s="32">
        <v>46080</v>
      </c>
      <c r="N39" s="33">
        <v>40210</v>
      </c>
      <c r="O39" s="32">
        <v>40235</v>
      </c>
      <c r="P39" s="33">
        <v>40210</v>
      </c>
      <c r="Q39" s="116"/>
    </row>
    <row r="40" spans="1:18" s="2" customFormat="1" ht="13.5" customHeight="1" x14ac:dyDescent="0.4">
      <c r="A40" s="3">
        <v>39</v>
      </c>
      <c r="B40" s="26" t="s">
        <v>47</v>
      </c>
      <c r="C40" s="27" t="s">
        <v>107</v>
      </c>
      <c r="D40" s="28" t="s">
        <v>13</v>
      </c>
      <c r="E40" s="29">
        <v>480</v>
      </c>
      <c r="F40" s="30" t="s">
        <v>42</v>
      </c>
      <c r="G40" s="31">
        <v>9217</v>
      </c>
      <c r="H40" s="126" t="s">
        <v>318</v>
      </c>
      <c r="I40" s="126" t="s">
        <v>310</v>
      </c>
      <c r="J40" s="53">
        <v>4</v>
      </c>
      <c r="K40" s="31" t="s">
        <v>192</v>
      </c>
      <c r="L40" s="31" t="s">
        <v>193</v>
      </c>
      <c r="M40" s="32">
        <v>45822</v>
      </c>
      <c r="N40" s="33">
        <v>37043</v>
      </c>
      <c r="O40" s="32">
        <v>41428</v>
      </c>
      <c r="P40" s="33">
        <v>37196</v>
      </c>
      <c r="Q40" s="116"/>
    </row>
    <row r="41" spans="1:18" s="2" customFormat="1" ht="13.5" customHeight="1" x14ac:dyDescent="0.4">
      <c r="A41" s="3">
        <v>40</v>
      </c>
      <c r="B41" s="26" t="s">
        <v>11</v>
      </c>
      <c r="C41" s="27" t="s">
        <v>24</v>
      </c>
      <c r="D41" s="28" t="s">
        <v>13</v>
      </c>
      <c r="E41" s="29">
        <v>400</v>
      </c>
      <c r="F41" s="30" t="s">
        <v>25</v>
      </c>
      <c r="G41" s="31">
        <v>8990</v>
      </c>
      <c r="H41" s="126" t="s">
        <v>318</v>
      </c>
      <c r="I41" s="126" t="s">
        <v>310</v>
      </c>
      <c r="J41" s="40">
        <v>4</v>
      </c>
      <c r="K41" s="31" t="s">
        <v>131</v>
      </c>
      <c r="L41" s="31" t="s">
        <v>132</v>
      </c>
      <c r="M41" s="32">
        <v>46192</v>
      </c>
      <c r="N41" s="33" t="s">
        <v>83</v>
      </c>
      <c r="O41" s="32">
        <v>45097</v>
      </c>
      <c r="P41" s="33" t="s">
        <v>108</v>
      </c>
      <c r="Q41" s="116"/>
    </row>
    <row r="42" spans="1:18" s="5" customFormat="1" ht="13.5" customHeight="1" x14ac:dyDescent="0.4">
      <c r="A42" s="3">
        <v>41</v>
      </c>
      <c r="B42" s="26" t="s">
        <v>18</v>
      </c>
      <c r="C42" s="27" t="s">
        <v>84</v>
      </c>
      <c r="D42" s="28" t="s">
        <v>13</v>
      </c>
      <c r="E42" s="29">
        <v>480</v>
      </c>
      <c r="F42" s="30" t="s">
        <v>53</v>
      </c>
      <c r="G42" s="31">
        <v>4510</v>
      </c>
      <c r="H42" s="126" t="s">
        <v>318</v>
      </c>
      <c r="I42" s="126" t="s">
        <v>310</v>
      </c>
      <c r="J42" s="40">
        <v>4</v>
      </c>
      <c r="K42" s="31" t="s">
        <v>196</v>
      </c>
      <c r="L42" s="31" t="s">
        <v>191</v>
      </c>
      <c r="M42" s="32">
        <v>46078</v>
      </c>
      <c r="N42" s="33">
        <v>40238</v>
      </c>
      <c r="O42" s="32">
        <v>40235</v>
      </c>
      <c r="P42" s="33">
        <v>40210</v>
      </c>
      <c r="Q42" s="116"/>
    </row>
    <row r="43" spans="1:18" s="6" customFormat="1" ht="13.5" customHeight="1" x14ac:dyDescent="0.4">
      <c r="A43" s="3">
        <v>42</v>
      </c>
      <c r="B43" s="26" t="s">
        <v>11</v>
      </c>
      <c r="C43" s="27" t="s">
        <v>85</v>
      </c>
      <c r="D43" s="28" t="s">
        <v>13</v>
      </c>
      <c r="E43" s="29">
        <v>300</v>
      </c>
      <c r="F43" s="30" t="s">
        <v>14</v>
      </c>
      <c r="G43" s="31">
        <v>4183</v>
      </c>
      <c r="H43" s="126" t="s">
        <v>318</v>
      </c>
      <c r="I43" s="126" t="s">
        <v>310</v>
      </c>
      <c r="J43" s="40">
        <v>4</v>
      </c>
      <c r="K43" s="31" t="s">
        <v>194</v>
      </c>
      <c r="L43" s="31" t="s">
        <v>195</v>
      </c>
      <c r="M43" s="32">
        <v>46096</v>
      </c>
      <c r="N43" s="33">
        <v>42826</v>
      </c>
      <c r="O43" s="32">
        <v>43917</v>
      </c>
      <c r="P43" s="33">
        <v>42795</v>
      </c>
      <c r="Q43" s="116"/>
    </row>
    <row r="44" spans="1:18" s="2" customFormat="1" ht="13.5" customHeight="1" x14ac:dyDescent="0.4">
      <c r="A44" s="3">
        <v>43</v>
      </c>
      <c r="B44" s="26" t="s">
        <v>18</v>
      </c>
      <c r="C44" s="27" t="s">
        <v>40</v>
      </c>
      <c r="D44" s="28" t="s">
        <v>13</v>
      </c>
      <c r="E44" s="29">
        <v>580</v>
      </c>
      <c r="F44" s="30" t="s">
        <v>32</v>
      </c>
      <c r="G44" s="31">
        <v>8337</v>
      </c>
      <c r="H44" s="126" t="s">
        <v>319</v>
      </c>
      <c r="I44" s="126" t="s">
        <v>320</v>
      </c>
      <c r="J44" s="40">
        <v>4</v>
      </c>
      <c r="K44" s="31" t="s">
        <v>197</v>
      </c>
      <c r="L44" s="31" t="s">
        <v>144</v>
      </c>
      <c r="M44" s="32">
        <v>46268</v>
      </c>
      <c r="N44" s="33">
        <v>40057</v>
      </c>
      <c r="O44" s="32">
        <v>40080</v>
      </c>
      <c r="P44" s="33">
        <v>40080</v>
      </c>
      <c r="Q44" s="116"/>
    </row>
    <row r="45" spans="1:18" s="2" customFormat="1" ht="13.5" customHeight="1" x14ac:dyDescent="0.4">
      <c r="A45" s="3">
        <v>44</v>
      </c>
      <c r="B45" s="26" t="s">
        <v>66</v>
      </c>
      <c r="C45" s="27" t="s">
        <v>79</v>
      </c>
      <c r="D45" s="28" t="s">
        <v>13</v>
      </c>
      <c r="E45" s="29">
        <v>100</v>
      </c>
      <c r="F45" s="30" t="s">
        <v>44</v>
      </c>
      <c r="G45" s="31">
        <v>7398</v>
      </c>
      <c r="H45" s="126" t="s">
        <v>319</v>
      </c>
      <c r="I45" s="126" t="s">
        <v>320</v>
      </c>
      <c r="J45" s="40">
        <v>6</v>
      </c>
      <c r="K45" s="31" t="s">
        <v>200</v>
      </c>
      <c r="L45" s="31" t="s">
        <v>199</v>
      </c>
      <c r="M45" s="32">
        <v>45514</v>
      </c>
      <c r="N45" s="33">
        <v>40087</v>
      </c>
      <c r="O45" s="32">
        <v>40035</v>
      </c>
      <c r="P45" s="33">
        <v>40035</v>
      </c>
      <c r="Q45" s="116"/>
    </row>
    <row r="46" spans="1:18" s="2" customFormat="1" ht="13.5" customHeight="1" x14ac:dyDescent="0.4">
      <c r="A46" s="3">
        <v>45</v>
      </c>
      <c r="B46" s="26" t="s">
        <v>66</v>
      </c>
      <c r="C46" s="27" t="s">
        <v>86</v>
      </c>
      <c r="D46" s="28" t="s">
        <v>13</v>
      </c>
      <c r="E46" s="29">
        <v>100</v>
      </c>
      <c r="F46" s="30" t="s">
        <v>44</v>
      </c>
      <c r="G46" s="31">
        <v>7399</v>
      </c>
      <c r="H46" s="126" t="s">
        <v>319</v>
      </c>
      <c r="I46" s="126" t="s">
        <v>321</v>
      </c>
      <c r="J46" s="40">
        <v>6</v>
      </c>
      <c r="K46" s="31" t="s">
        <v>198</v>
      </c>
      <c r="L46" s="31" t="s">
        <v>199</v>
      </c>
      <c r="M46" s="32">
        <v>45527</v>
      </c>
      <c r="N46" s="33">
        <v>40087</v>
      </c>
      <c r="O46" s="32">
        <v>40035</v>
      </c>
      <c r="P46" s="33">
        <v>40035</v>
      </c>
      <c r="Q46" s="116"/>
    </row>
    <row r="47" spans="1:18" s="2" customFormat="1" ht="13.5" customHeight="1" x14ac:dyDescent="0.4">
      <c r="A47" s="3">
        <v>46</v>
      </c>
      <c r="B47" s="26" t="s">
        <v>66</v>
      </c>
      <c r="C47" s="27" t="s">
        <v>79</v>
      </c>
      <c r="D47" s="28" t="s">
        <v>13</v>
      </c>
      <c r="E47" s="29">
        <v>100</v>
      </c>
      <c r="F47" s="30" t="s">
        <v>44</v>
      </c>
      <c r="G47" s="31">
        <v>7400</v>
      </c>
      <c r="H47" s="126" t="s">
        <v>319</v>
      </c>
      <c r="I47" s="126" t="s">
        <v>321</v>
      </c>
      <c r="J47" s="40">
        <v>6</v>
      </c>
      <c r="K47" s="31" t="s">
        <v>201</v>
      </c>
      <c r="L47" s="31" t="s">
        <v>199</v>
      </c>
      <c r="M47" s="32">
        <v>45515</v>
      </c>
      <c r="N47" s="33">
        <v>40087</v>
      </c>
      <c r="O47" s="32">
        <v>40035</v>
      </c>
      <c r="P47" s="33">
        <v>40035</v>
      </c>
      <c r="Q47" s="116"/>
    </row>
    <row r="48" spans="1:18" s="2" customFormat="1" x14ac:dyDescent="0.4">
      <c r="A48" s="3">
        <v>47</v>
      </c>
      <c r="B48" s="38" t="s">
        <v>66</v>
      </c>
      <c r="C48" s="38" t="s">
        <v>79</v>
      </c>
      <c r="D48" s="28" t="s">
        <v>13</v>
      </c>
      <c r="E48" s="39">
        <v>800</v>
      </c>
      <c r="F48" s="3" t="s">
        <v>44</v>
      </c>
      <c r="G48" s="40">
        <v>7341</v>
      </c>
      <c r="H48" s="128" t="s">
        <v>322</v>
      </c>
      <c r="I48" s="128" t="s">
        <v>323</v>
      </c>
      <c r="J48" s="40">
        <v>6</v>
      </c>
      <c r="K48" s="40" t="s">
        <v>202</v>
      </c>
      <c r="L48" s="40" t="s">
        <v>203</v>
      </c>
      <c r="M48" s="32">
        <v>45329</v>
      </c>
      <c r="N48" s="33">
        <v>41671</v>
      </c>
      <c r="O48" s="32">
        <v>41676</v>
      </c>
      <c r="P48" s="33">
        <v>41676</v>
      </c>
      <c r="Q48" s="116"/>
    </row>
    <row r="49" spans="1:17" s="2" customFormat="1" x14ac:dyDescent="0.4">
      <c r="A49" s="3">
        <v>48</v>
      </c>
      <c r="B49" s="26" t="s">
        <v>15</v>
      </c>
      <c r="C49" s="27" t="s">
        <v>91</v>
      </c>
      <c r="D49" s="28" t="s">
        <v>13</v>
      </c>
      <c r="E49" s="29">
        <v>88</v>
      </c>
      <c r="F49" s="30" t="s">
        <v>44</v>
      </c>
      <c r="G49" s="31">
        <v>5361</v>
      </c>
      <c r="H49" s="128" t="s">
        <v>322</v>
      </c>
      <c r="I49" s="128" t="s">
        <v>323</v>
      </c>
      <c r="J49" s="40">
        <v>4</v>
      </c>
      <c r="K49" s="31" t="s">
        <v>206</v>
      </c>
      <c r="L49" s="31" t="s">
        <v>207</v>
      </c>
      <c r="M49" s="32">
        <v>45446</v>
      </c>
      <c r="N49" s="33">
        <v>35916</v>
      </c>
      <c r="O49" s="32">
        <v>38849</v>
      </c>
      <c r="P49" s="33">
        <v>35916</v>
      </c>
      <c r="Q49" s="116"/>
    </row>
    <row r="50" spans="1:17" s="2" customFormat="1" x14ac:dyDescent="0.4">
      <c r="A50" s="3">
        <v>49</v>
      </c>
      <c r="B50" s="26" t="s">
        <v>15</v>
      </c>
      <c r="C50" s="27" t="s">
        <v>16</v>
      </c>
      <c r="D50" s="28" t="s">
        <v>13</v>
      </c>
      <c r="E50" s="29">
        <v>830</v>
      </c>
      <c r="F50" s="30" t="s">
        <v>25</v>
      </c>
      <c r="G50" s="31">
        <v>119</v>
      </c>
      <c r="H50" s="126" t="s">
        <v>324</v>
      </c>
      <c r="I50" s="126" t="s">
        <v>325</v>
      </c>
      <c r="J50" s="40">
        <v>4</v>
      </c>
      <c r="K50" s="31" t="s">
        <v>204</v>
      </c>
      <c r="L50" s="31" t="s">
        <v>205</v>
      </c>
      <c r="M50" s="32">
        <v>45374</v>
      </c>
      <c r="N50" s="33">
        <v>40238</v>
      </c>
      <c r="O50" s="32">
        <v>40255</v>
      </c>
      <c r="P50" s="33">
        <v>40255</v>
      </c>
      <c r="Q50" s="116"/>
    </row>
    <row r="51" spans="1:17" s="2" customFormat="1" x14ac:dyDescent="0.4">
      <c r="A51" s="3">
        <v>50</v>
      </c>
      <c r="B51" s="26" t="s">
        <v>68</v>
      </c>
      <c r="C51" s="27" t="s">
        <v>92</v>
      </c>
      <c r="D51" s="28" t="s">
        <v>13</v>
      </c>
      <c r="E51" s="29">
        <v>800</v>
      </c>
      <c r="F51" s="30" t="s">
        <v>93</v>
      </c>
      <c r="G51" s="31">
        <v>1</v>
      </c>
      <c r="H51" s="126" t="s">
        <v>326</v>
      </c>
      <c r="I51" s="126" t="s">
        <v>327</v>
      </c>
      <c r="J51" s="40">
        <v>6</v>
      </c>
      <c r="K51" s="31" t="s">
        <v>208</v>
      </c>
      <c r="L51" s="31" t="s">
        <v>209</v>
      </c>
      <c r="M51" s="32">
        <v>45347</v>
      </c>
      <c r="N51" s="33">
        <v>42401</v>
      </c>
      <c r="O51" s="32">
        <v>42425</v>
      </c>
      <c r="P51" s="33">
        <v>42425</v>
      </c>
      <c r="Q51" s="116"/>
    </row>
    <row r="52" spans="1:17" s="5" customFormat="1" x14ac:dyDescent="0.4">
      <c r="A52" s="3">
        <v>51</v>
      </c>
      <c r="B52" s="43" t="s">
        <v>104</v>
      </c>
      <c r="C52" s="44" t="s">
        <v>105</v>
      </c>
      <c r="D52" s="45" t="s">
        <v>13</v>
      </c>
      <c r="E52" s="46">
        <v>830</v>
      </c>
      <c r="F52" s="47" t="s">
        <v>23</v>
      </c>
      <c r="G52" s="48">
        <v>2025</v>
      </c>
      <c r="H52" s="126" t="s">
        <v>328</v>
      </c>
      <c r="I52" s="127" t="s">
        <v>329</v>
      </c>
      <c r="J52" s="53">
        <v>6</v>
      </c>
      <c r="K52" s="48" t="s">
        <v>210</v>
      </c>
      <c r="L52" s="48" t="s">
        <v>211</v>
      </c>
      <c r="M52" s="49">
        <v>46501</v>
      </c>
      <c r="N52" s="50">
        <v>45748</v>
      </c>
      <c r="O52" s="49">
        <v>45772</v>
      </c>
      <c r="P52" s="50">
        <v>45748</v>
      </c>
      <c r="Q52" s="117"/>
    </row>
    <row r="53" spans="1:17" s="5" customFormat="1" x14ac:dyDescent="0.4">
      <c r="A53" s="3">
        <v>52</v>
      </c>
      <c r="B53" s="43" t="s">
        <v>66</v>
      </c>
      <c r="C53" s="44" t="s">
        <v>79</v>
      </c>
      <c r="D53" s="45" t="s">
        <v>13</v>
      </c>
      <c r="E53" s="46">
        <v>88</v>
      </c>
      <c r="F53" s="47" t="s">
        <v>44</v>
      </c>
      <c r="G53" s="48">
        <v>4325</v>
      </c>
      <c r="H53" s="126" t="s">
        <v>330</v>
      </c>
      <c r="I53" s="127" t="s">
        <v>331</v>
      </c>
      <c r="J53" s="40">
        <v>6</v>
      </c>
      <c r="K53" s="48" t="s">
        <v>212</v>
      </c>
      <c r="L53" s="48" t="s">
        <v>213</v>
      </c>
      <c r="M53" s="49">
        <v>45633</v>
      </c>
      <c r="N53" s="50">
        <v>35370</v>
      </c>
      <c r="O53" s="49">
        <v>39059</v>
      </c>
      <c r="P53" s="50">
        <v>35370</v>
      </c>
      <c r="Q53" s="117"/>
    </row>
    <row r="54" spans="1:17" s="2" customFormat="1" ht="13.5" customHeight="1" x14ac:dyDescent="0.4">
      <c r="A54" s="3">
        <v>53</v>
      </c>
      <c r="B54" s="43" t="s">
        <v>70</v>
      </c>
      <c r="C54" s="44" t="s">
        <v>94</v>
      </c>
      <c r="D54" s="45" t="s">
        <v>13</v>
      </c>
      <c r="E54" s="46">
        <v>800</v>
      </c>
      <c r="F54" s="47" t="s">
        <v>44</v>
      </c>
      <c r="G54" s="48">
        <v>1723</v>
      </c>
      <c r="H54" s="126" t="s">
        <v>332</v>
      </c>
      <c r="I54" s="127" t="s">
        <v>333</v>
      </c>
      <c r="J54" s="53">
        <v>6</v>
      </c>
      <c r="K54" s="48" t="s">
        <v>214</v>
      </c>
      <c r="L54" s="48" t="s">
        <v>215</v>
      </c>
      <c r="M54" s="49">
        <v>45631</v>
      </c>
      <c r="N54" s="50">
        <v>36861</v>
      </c>
      <c r="O54" s="49">
        <v>39049</v>
      </c>
      <c r="P54" s="50">
        <v>36861</v>
      </c>
      <c r="Q54" s="117"/>
    </row>
    <row r="55" spans="1:17" s="5" customFormat="1" ht="13.5" customHeight="1" x14ac:dyDescent="0.4">
      <c r="A55" s="3">
        <v>54</v>
      </c>
      <c r="B55" s="43" t="s">
        <v>70</v>
      </c>
      <c r="C55" s="44" t="s">
        <v>94</v>
      </c>
      <c r="D55" s="45" t="s">
        <v>13</v>
      </c>
      <c r="E55" s="46">
        <v>800</v>
      </c>
      <c r="F55" s="47" t="s">
        <v>44</v>
      </c>
      <c r="G55" s="48">
        <v>638</v>
      </c>
      <c r="H55" s="126" t="s">
        <v>334</v>
      </c>
      <c r="I55" s="127" t="s">
        <v>335</v>
      </c>
      <c r="J55" s="40">
        <v>6</v>
      </c>
      <c r="K55" s="48" t="s">
        <v>216</v>
      </c>
      <c r="L55" s="48" t="s">
        <v>217</v>
      </c>
      <c r="M55" s="49">
        <v>45427</v>
      </c>
      <c r="N55" s="50">
        <v>36495</v>
      </c>
      <c r="O55" s="49">
        <v>38852</v>
      </c>
      <c r="P55" s="50">
        <v>36495</v>
      </c>
      <c r="Q55" s="117"/>
    </row>
    <row r="56" spans="1:17" s="5" customFormat="1" x14ac:dyDescent="0.4">
      <c r="A56" s="3">
        <v>55</v>
      </c>
      <c r="B56" s="43" t="s">
        <v>26</v>
      </c>
      <c r="C56" s="44" t="s">
        <v>95</v>
      </c>
      <c r="D56" s="45" t="s">
        <v>13</v>
      </c>
      <c r="E56" s="46">
        <v>830</v>
      </c>
      <c r="F56" s="47" t="s">
        <v>23</v>
      </c>
      <c r="G56" s="48">
        <v>2022</v>
      </c>
      <c r="H56" s="126" t="s">
        <v>336</v>
      </c>
      <c r="I56" s="127" t="s">
        <v>337</v>
      </c>
      <c r="J56" s="53">
        <v>6</v>
      </c>
      <c r="K56" s="48" t="s">
        <v>218</v>
      </c>
      <c r="L56" s="48" t="s">
        <v>219</v>
      </c>
      <c r="M56" s="49">
        <v>45365</v>
      </c>
      <c r="N56" s="50">
        <v>44635</v>
      </c>
      <c r="O56" s="49">
        <v>44635</v>
      </c>
      <c r="P56" s="50">
        <v>44621</v>
      </c>
      <c r="Q56" s="117"/>
    </row>
    <row r="57" spans="1:17" s="5" customFormat="1" x14ac:dyDescent="0.4">
      <c r="A57" s="3">
        <v>56</v>
      </c>
      <c r="B57" s="43" t="s">
        <v>70</v>
      </c>
      <c r="C57" s="44" t="s">
        <v>94</v>
      </c>
      <c r="D57" s="45" t="s">
        <v>13</v>
      </c>
      <c r="E57" s="46">
        <v>88</v>
      </c>
      <c r="F57" s="47" t="s">
        <v>44</v>
      </c>
      <c r="G57" s="48">
        <v>4991</v>
      </c>
      <c r="H57" s="126" t="s">
        <v>338</v>
      </c>
      <c r="I57" s="127" t="s">
        <v>339</v>
      </c>
      <c r="J57" s="40">
        <v>6</v>
      </c>
      <c r="K57" s="48" t="s">
        <v>220</v>
      </c>
      <c r="L57" s="48" t="s">
        <v>221</v>
      </c>
      <c r="M57" s="49">
        <v>45269</v>
      </c>
      <c r="N57" s="50">
        <v>35765</v>
      </c>
      <c r="O57" s="49">
        <v>39414</v>
      </c>
      <c r="P57" s="50">
        <v>35765</v>
      </c>
      <c r="Q57" s="117"/>
    </row>
    <row r="58" spans="1:17" s="2" customFormat="1" x14ac:dyDescent="0.4">
      <c r="A58" s="3">
        <v>57</v>
      </c>
      <c r="B58" s="43" t="s">
        <v>70</v>
      </c>
      <c r="C58" s="44" t="s">
        <v>94</v>
      </c>
      <c r="D58" s="45" t="s">
        <v>13</v>
      </c>
      <c r="E58" s="46">
        <v>88</v>
      </c>
      <c r="F58" s="47" t="s">
        <v>44</v>
      </c>
      <c r="G58" s="48">
        <v>3324</v>
      </c>
      <c r="H58" s="126" t="s">
        <v>340</v>
      </c>
      <c r="I58" s="127" t="s">
        <v>341</v>
      </c>
      <c r="J58" s="53">
        <v>6</v>
      </c>
      <c r="K58" s="48" t="s">
        <v>222</v>
      </c>
      <c r="L58" s="48" t="s">
        <v>223</v>
      </c>
      <c r="M58" s="49">
        <v>45679</v>
      </c>
      <c r="N58" s="50">
        <v>34731</v>
      </c>
      <c r="O58" s="49">
        <v>39100</v>
      </c>
      <c r="P58" s="50">
        <v>34700</v>
      </c>
      <c r="Q58" s="117"/>
    </row>
    <row r="59" spans="1:17" s="2" customFormat="1" x14ac:dyDescent="0.4">
      <c r="A59" s="3">
        <v>58</v>
      </c>
      <c r="B59" s="43" t="s">
        <v>66</v>
      </c>
      <c r="C59" s="44" t="s">
        <v>79</v>
      </c>
      <c r="D59" s="45" t="s">
        <v>13</v>
      </c>
      <c r="E59" s="46">
        <v>830</v>
      </c>
      <c r="F59" s="47" t="s">
        <v>25</v>
      </c>
      <c r="G59" s="48">
        <v>2020</v>
      </c>
      <c r="H59" s="126" t="s">
        <v>342</v>
      </c>
      <c r="I59" s="127" t="s">
        <v>343</v>
      </c>
      <c r="J59" s="40">
        <v>6</v>
      </c>
      <c r="K59" s="48" t="s">
        <v>224</v>
      </c>
      <c r="L59" s="48" t="s">
        <v>225</v>
      </c>
      <c r="M59" s="49">
        <v>45363</v>
      </c>
      <c r="N59" s="50">
        <v>43891</v>
      </c>
      <c r="O59" s="49">
        <v>43903</v>
      </c>
      <c r="P59" s="50">
        <v>43903</v>
      </c>
      <c r="Q59" s="117"/>
    </row>
    <row r="60" spans="1:17" s="5" customFormat="1" x14ac:dyDescent="0.4">
      <c r="A60" s="3">
        <v>59</v>
      </c>
      <c r="B60" s="43" t="s">
        <v>70</v>
      </c>
      <c r="C60" s="44" t="s">
        <v>94</v>
      </c>
      <c r="D60" s="45" t="s">
        <v>13</v>
      </c>
      <c r="E60" s="46">
        <v>88</v>
      </c>
      <c r="F60" s="47" t="s">
        <v>44</v>
      </c>
      <c r="G60" s="48">
        <v>5807</v>
      </c>
      <c r="H60" s="126" t="s">
        <v>344</v>
      </c>
      <c r="I60" s="127" t="s">
        <v>345</v>
      </c>
      <c r="J60" s="53">
        <v>6</v>
      </c>
      <c r="K60" s="48" t="s">
        <v>226</v>
      </c>
      <c r="L60" s="48" t="s">
        <v>221</v>
      </c>
      <c r="M60" s="49">
        <v>45635</v>
      </c>
      <c r="N60" s="50">
        <v>36130</v>
      </c>
      <c r="O60" s="49">
        <v>39056</v>
      </c>
      <c r="P60" s="50">
        <v>36130</v>
      </c>
      <c r="Q60" s="117"/>
    </row>
    <row r="61" spans="1:17" s="2" customFormat="1" x14ac:dyDescent="0.4">
      <c r="A61" s="3">
        <v>60</v>
      </c>
      <c r="B61" s="51" t="s">
        <v>66</v>
      </c>
      <c r="C61" s="45" t="s">
        <v>79</v>
      </c>
      <c r="D61" s="45" t="s">
        <v>13</v>
      </c>
      <c r="E61" s="52">
        <v>800</v>
      </c>
      <c r="F61" s="47" t="s">
        <v>96</v>
      </c>
      <c r="G61" s="53">
        <v>1</v>
      </c>
      <c r="H61" s="127" t="s">
        <v>346</v>
      </c>
      <c r="I61" s="127" t="s">
        <v>347</v>
      </c>
      <c r="J61" s="40">
        <v>6</v>
      </c>
      <c r="K61" s="53" t="s">
        <v>227</v>
      </c>
      <c r="L61" s="53" t="s">
        <v>228</v>
      </c>
      <c r="M61" s="49">
        <v>44986</v>
      </c>
      <c r="N61" s="50">
        <v>41306</v>
      </c>
      <c r="O61" s="49">
        <v>41332</v>
      </c>
      <c r="P61" s="50">
        <v>41332</v>
      </c>
      <c r="Q61" s="117"/>
    </row>
    <row r="62" spans="1:17" s="2" customFormat="1" x14ac:dyDescent="0.4">
      <c r="A62" s="3">
        <v>61</v>
      </c>
      <c r="B62" s="43" t="s">
        <v>68</v>
      </c>
      <c r="C62" s="44" t="s">
        <v>92</v>
      </c>
      <c r="D62" s="45" t="s">
        <v>13</v>
      </c>
      <c r="E62" s="46">
        <v>830</v>
      </c>
      <c r="F62" s="47" t="s">
        <v>44</v>
      </c>
      <c r="G62" s="48">
        <v>2014</v>
      </c>
      <c r="H62" s="127" t="s">
        <v>348</v>
      </c>
      <c r="I62" s="127" t="s">
        <v>349</v>
      </c>
      <c r="J62" s="53">
        <v>6</v>
      </c>
      <c r="K62" s="48" t="s">
        <v>229</v>
      </c>
      <c r="L62" s="48" t="s">
        <v>209</v>
      </c>
      <c r="M62" s="49">
        <v>45365</v>
      </c>
      <c r="N62" s="50">
        <v>41699</v>
      </c>
      <c r="O62" s="49">
        <v>41708</v>
      </c>
      <c r="P62" s="50">
        <v>41708</v>
      </c>
      <c r="Q62" s="117"/>
    </row>
    <row r="63" spans="1:17" s="2" customFormat="1" x14ac:dyDescent="0.4">
      <c r="A63" s="3">
        <v>62</v>
      </c>
      <c r="B63" s="51" t="s">
        <v>66</v>
      </c>
      <c r="C63" s="45" t="s">
        <v>79</v>
      </c>
      <c r="D63" s="45" t="s">
        <v>13</v>
      </c>
      <c r="E63" s="46">
        <v>830</v>
      </c>
      <c r="F63" s="47" t="s">
        <v>44</v>
      </c>
      <c r="G63" s="48">
        <v>2017</v>
      </c>
      <c r="H63" s="127" t="s">
        <v>350</v>
      </c>
      <c r="I63" s="127" t="s">
        <v>351</v>
      </c>
      <c r="J63" s="40">
        <v>6</v>
      </c>
      <c r="K63" s="48" t="s">
        <v>230</v>
      </c>
      <c r="L63" s="48" t="s">
        <v>231</v>
      </c>
      <c r="M63" s="49">
        <v>45716</v>
      </c>
      <c r="N63" s="50">
        <v>42795</v>
      </c>
      <c r="O63" s="49">
        <v>42795</v>
      </c>
      <c r="P63" s="50">
        <v>42795</v>
      </c>
      <c r="Q63" s="117"/>
    </row>
    <row r="64" spans="1:17" s="2" customFormat="1" x14ac:dyDescent="0.4">
      <c r="A64" s="3">
        <v>63</v>
      </c>
      <c r="B64" s="43" t="s">
        <v>78</v>
      </c>
      <c r="C64" s="44" t="s">
        <v>97</v>
      </c>
      <c r="D64" s="45" t="s">
        <v>13</v>
      </c>
      <c r="E64" s="46">
        <v>830</v>
      </c>
      <c r="F64" s="47" t="s">
        <v>44</v>
      </c>
      <c r="G64" s="48">
        <v>2018</v>
      </c>
      <c r="H64" s="127" t="s">
        <v>352</v>
      </c>
      <c r="I64" s="127" t="s">
        <v>353</v>
      </c>
      <c r="J64" s="53">
        <v>6</v>
      </c>
      <c r="K64" s="48" t="s">
        <v>232</v>
      </c>
      <c r="L64" s="48" t="s">
        <v>233</v>
      </c>
      <c r="M64" s="49">
        <v>45353</v>
      </c>
      <c r="N64" s="50">
        <v>43160</v>
      </c>
      <c r="O64" s="49">
        <v>43160</v>
      </c>
      <c r="P64" s="50">
        <v>43160</v>
      </c>
      <c r="Q64" s="117"/>
    </row>
    <row r="65" spans="1:22" s="2" customFormat="1" x14ac:dyDescent="0.4">
      <c r="A65" s="3">
        <v>64</v>
      </c>
      <c r="B65" s="43" t="s">
        <v>66</v>
      </c>
      <c r="C65" s="44" t="s">
        <v>79</v>
      </c>
      <c r="D65" s="45" t="s">
        <v>13</v>
      </c>
      <c r="E65" s="46">
        <v>800</v>
      </c>
      <c r="F65" s="47" t="s">
        <v>44</v>
      </c>
      <c r="G65" s="48">
        <v>4537</v>
      </c>
      <c r="H65" s="127" t="s">
        <v>354</v>
      </c>
      <c r="I65" s="127" t="s">
        <v>355</v>
      </c>
      <c r="J65" s="40">
        <v>6</v>
      </c>
      <c r="K65" s="48" t="s">
        <v>234</v>
      </c>
      <c r="L65" s="48" t="s">
        <v>235</v>
      </c>
      <c r="M65" s="49">
        <v>45273</v>
      </c>
      <c r="N65" s="50">
        <v>38657</v>
      </c>
      <c r="O65" s="49">
        <v>39394</v>
      </c>
      <c r="P65" s="50">
        <v>38657</v>
      </c>
      <c r="Q65" s="117"/>
    </row>
    <row r="66" spans="1:22" s="2" customFormat="1" x14ac:dyDescent="0.4">
      <c r="A66" s="3">
        <v>65</v>
      </c>
      <c r="B66" s="43" t="s">
        <v>66</v>
      </c>
      <c r="C66" s="44" t="s">
        <v>79</v>
      </c>
      <c r="D66" s="45" t="s">
        <v>13</v>
      </c>
      <c r="E66" s="46">
        <v>800</v>
      </c>
      <c r="F66" s="47" t="s">
        <v>44</v>
      </c>
      <c r="G66" s="48">
        <v>4538</v>
      </c>
      <c r="H66" s="127" t="s">
        <v>356</v>
      </c>
      <c r="I66" s="127" t="s">
        <v>357</v>
      </c>
      <c r="J66" s="53">
        <v>6</v>
      </c>
      <c r="K66" s="48" t="s">
        <v>236</v>
      </c>
      <c r="L66" s="48" t="s">
        <v>235</v>
      </c>
      <c r="M66" s="49">
        <v>45272</v>
      </c>
      <c r="N66" s="50">
        <v>38657</v>
      </c>
      <c r="O66" s="49">
        <v>39399</v>
      </c>
      <c r="P66" s="50">
        <v>38657</v>
      </c>
      <c r="Q66" s="117"/>
    </row>
    <row r="67" spans="1:22" s="2" customFormat="1" x14ac:dyDescent="0.4">
      <c r="A67" s="3">
        <v>66</v>
      </c>
      <c r="B67" s="43" t="s">
        <v>66</v>
      </c>
      <c r="C67" s="44" t="s">
        <v>79</v>
      </c>
      <c r="D67" s="45" t="s">
        <v>13</v>
      </c>
      <c r="E67" s="46">
        <v>800</v>
      </c>
      <c r="F67" s="47" t="s">
        <v>44</v>
      </c>
      <c r="G67" s="48">
        <v>5712</v>
      </c>
      <c r="H67" s="127" t="s">
        <v>358</v>
      </c>
      <c r="I67" s="127" t="s">
        <v>359</v>
      </c>
      <c r="J67" s="40">
        <v>6</v>
      </c>
      <c r="K67" s="48" t="s">
        <v>237</v>
      </c>
      <c r="L67" s="48" t="s">
        <v>238</v>
      </c>
      <c r="M67" s="49">
        <v>44994</v>
      </c>
      <c r="N67" s="50">
        <v>39873</v>
      </c>
      <c r="O67" s="49">
        <v>39878</v>
      </c>
      <c r="P67" s="50">
        <v>39878</v>
      </c>
      <c r="Q67" s="117"/>
    </row>
    <row r="68" spans="1:22" s="5" customFormat="1" x14ac:dyDescent="0.4">
      <c r="A68" s="3">
        <v>67</v>
      </c>
      <c r="B68" s="43" t="s">
        <v>68</v>
      </c>
      <c r="C68" s="44" t="s">
        <v>92</v>
      </c>
      <c r="D68" s="45" t="s">
        <v>13</v>
      </c>
      <c r="E68" s="46">
        <v>800</v>
      </c>
      <c r="F68" s="47" t="s">
        <v>98</v>
      </c>
      <c r="G68" s="48">
        <v>8</v>
      </c>
      <c r="H68" s="127" t="s">
        <v>360</v>
      </c>
      <c r="I68" s="127" t="s">
        <v>361</v>
      </c>
      <c r="J68" s="53">
        <v>6</v>
      </c>
      <c r="K68" s="48" t="s">
        <v>239</v>
      </c>
      <c r="L68" s="48" t="s">
        <v>240</v>
      </c>
      <c r="M68" s="49">
        <v>45716</v>
      </c>
      <c r="N68" s="50">
        <v>40575</v>
      </c>
      <c r="O68" s="49">
        <v>40598</v>
      </c>
      <c r="P68" s="50">
        <v>40598</v>
      </c>
      <c r="Q68" s="117"/>
    </row>
    <row r="69" spans="1:22" s="5" customFormat="1" x14ac:dyDescent="0.4">
      <c r="A69" s="3">
        <v>68</v>
      </c>
      <c r="B69" s="43" t="s">
        <v>70</v>
      </c>
      <c r="C69" s="44" t="s">
        <v>94</v>
      </c>
      <c r="D69" s="45" t="s">
        <v>13</v>
      </c>
      <c r="E69" s="46">
        <v>800</v>
      </c>
      <c r="F69" s="47" t="s">
        <v>44</v>
      </c>
      <c r="G69" s="48">
        <v>3810</v>
      </c>
      <c r="H69" s="127" t="s">
        <v>362</v>
      </c>
      <c r="I69" s="127" t="s">
        <v>363</v>
      </c>
      <c r="J69" s="40">
        <v>6</v>
      </c>
      <c r="K69" s="48" t="s">
        <v>241</v>
      </c>
      <c r="L69" s="48" t="s">
        <v>242</v>
      </c>
      <c r="M69" s="49">
        <v>45379</v>
      </c>
      <c r="N69" s="50">
        <v>38047</v>
      </c>
      <c r="O69" s="49">
        <v>38813</v>
      </c>
      <c r="P69" s="50">
        <v>38047</v>
      </c>
      <c r="Q69" s="117"/>
    </row>
    <row r="70" spans="1:22" s="2" customFormat="1" x14ac:dyDescent="0.4">
      <c r="A70" s="3">
        <v>69</v>
      </c>
      <c r="B70" s="43" t="s">
        <v>68</v>
      </c>
      <c r="C70" s="44" t="s">
        <v>99</v>
      </c>
      <c r="D70" s="45" t="s">
        <v>13</v>
      </c>
      <c r="E70" s="46">
        <v>830</v>
      </c>
      <c r="F70" s="47" t="s">
        <v>44</v>
      </c>
      <c r="G70" s="48">
        <v>2023</v>
      </c>
      <c r="H70" s="127" t="s">
        <v>364</v>
      </c>
      <c r="I70" s="127" t="s">
        <v>365</v>
      </c>
      <c r="J70" s="53">
        <v>6</v>
      </c>
      <c r="K70" s="48" t="s">
        <v>243</v>
      </c>
      <c r="L70" s="48" t="s">
        <v>244</v>
      </c>
      <c r="M70" s="49">
        <v>45730</v>
      </c>
      <c r="N70" s="50">
        <v>45007</v>
      </c>
      <c r="O70" s="49">
        <v>45000</v>
      </c>
      <c r="P70" s="50">
        <v>44986</v>
      </c>
      <c r="Q70" s="117"/>
    </row>
    <row r="71" spans="1:22" s="2" customFormat="1" x14ac:dyDescent="0.4">
      <c r="A71" s="3">
        <v>70</v>
      </c>
      <c r="B71" s="43" t="s">
        <v>68</v>
      </c>
      <c r="C71" s="44" t="s">
        <v>97</v>
      </c>
      <c r="D71" s="45" t="s">
        <v>13</v>
      </c>
      <c r="E71" s="46">
        <v>800</v>
      </c>
      <c r="F71" s="47" t="s">
        <v>44</v>
      </c>
      <c r="G71" s="48">
        <v>5368</v>
      </c>
      <c r="H71" s="127" t="s">
        <v>366</v>
      </c>
      <c r="I71" s="127" t="s">
        <v>367</v>
      </c>
      <c r="J71" s="40">
        <v>6</v>
      </c>
      <c r="K71" s="48" t="s">
        <v>245</v>
      </c>
      <c r="L71" s="48" t="s">
        <v>246</v>
      </c>
      <c r="M71" s="49">
        <v>45363</v>
      </c>
      <c r="N71" s="50">
        <v>39508</v>
      </c>
      <c r="O71" s="49">
        <v>39514</v>
      </c>
      <c r="P71" s="50">
        <v>39514</v>
      </c>
      <c r="Q71" s="117"/>
    </row>
    <row r="72" spans="1:22" s="20" customFormat="1" x14ac:dyDescent="0.4">
      <c r="A72" s="3">
        <v>71</v>
      </c>
      <c r="B72" s="43" t="s">
        <v>104</v>
      </c>
      <c r="C72" s="44" t="s">
        <v>105</v>
      </c>
      <c r="D72" s="45" t="s">
        <v>13</v>
      </c>
      <c r="E72" s="46">
        <v>830</v>
      </c>
      <c r="F72" s="47" t="s">
        <v>44</v>
      </c>
      <c r="G72" s="48">
        <v>2025</v>
      </c>
      <c r="H72" s="127" t="s">
        <v>368</v>
      </c>
      <c r="I72" s="126" t="s">
        <v>369</v>
      </c>
      <c r="J72" s="53">
        <v>6</v>
      </c>
      <c r="K72" s="48" t="s">
        <v>247</v>
      </c>
      <c r="L72" s="48" t="s">
        <v>211</v>
      </c>
      <c r="M72" s="49">
        <v>46501</v>
      </c>
      <c r="N72" s="50">
        <v>45748</v>
      </c>
      <c r="O72" s="49">
        <v>45772</v>
      </c>
      <c r="P72" s="50">
        <v>45748</v>
      </c>
      <c r="Q72" s="117"/>
      <c r="R72" s="2"/>
      <c r="S72" s="2"/>
      <c r="T72" s="2"/>
      <c r="U72" s="2"/>
      <c r="V72" s="2"/>
    </row>
    <row r="73" spans="1:22" s="2" customFormat="1" x14ac:dyDescent="0.4">
      <c r="A73" s="3">
        <v>72</v>
      </c>
      <c r="B73" s="26" t="s">
        <v>66</v>
      </c>
      <c r="C73" s="27" t="s">
        <v>79</v>
      </c>
      <c r="D73" s="28" t="s">
        <v>13</v>
      </c>
      <c r="E73" s="29">
        <v>800</v>
      </c>
      <c r="F73" s="30" t="s">
        <v>25</v>
      </c>
      <c r="G73" s="31">
        <v>2</v>
      </c>
      <c r="H73" s="127" t="s">
        <v>370</v>
      </c>
      <c r="I73" s="127" t="s">
        <v>371</v>
      </c>
      <c r="J73" s="40">
        <v>6</v>
      </c>
      <c r="K73" s="31" t="s">
        <v>248</v>
      </c>
      <c r="L73" s="31" t="s">
        <v>249</v>
      </c>
      <c r="M73" s="32">
        <v>45257</v>
      </c>
      <c r="N73" s="33">
        <v>40118</v>
      </c>
      <c r="O73" s="32">
        <v>40136</v>
      </c>
      <c r="P73" s="33">
        <v>40136</v>
      </c>
      <c r="Q73" s="116"/>
    </row>
    <row r="74" spans="1:22" s="2" customFormat="1" x14ac:dyDescent="0.4">
      <c r="A74" s="3">
        <v>73</v>
      </c>
      <c r="B74" s="26" t="s">
        <v>15</v>
      </c>
      <c r="C74" s="27" t="s">
        <v>50</v>
      </c>
      <c r="D74" s="28" t="s">
        <v>13</v>
      </c>
      <c r="E74" s="29">
        <v>830</v>
      </c>
      <c r="F74" s="30" t="s">
        <v>44</v>
      </c>
      <c r="G74" s="31">
        <v>2019</v>
      </c>
      <c r="H74" s="127" t="s">
        <v>372</v>
      </c>
      <c r="I74" s="127" t="s">
        <v>373</v>
      </c>
      <c r="J74" s="53">
        <v>6</v>
      </c>
      <c r="K74" s="48" t="s">
        <v>250</v>
      </c>
      <c r="L74" s="48" t="s">
        <v>251</v>
      </c>
      <c r="M74" s="32">
        <v>45708</v>
      </c>
      <c r="N74" s="33">
        <v>43497</v>
      </c>
      <c r="O74" s="32">
        <v>43517</v>
      </c>
      <c r="P74" s="33">
        <v>43517</v>
      </c>
      <c r="Q74" s="116"/>
    </row>
    <row r="75" spans="1:22" s="2" customFormat="1" x14ac:dyDescent="0.4">
      <c r="A75" s="3">
        <v>74</v>
      </c>
      <c r="B75" s="38" t="s">
        <v>66</v>
      </c>
      <c r="C75" s="28" t="s">
        <v>79</v>
      </c>
      <c r="D75" s="28" t="s">
        <v>13</v>
      </c>
      <c r="E75" s="39">
        <v>800</v>
      </c>
      <c r="F75" s="30" t="s">
        <v>44</v>
      </c>
      <c r="G75" s="40">
        <v>7077</v>
      </c>
      <c r="H75" s="127" t="s">
        <v>374</v>
      </c>
      <c r="I75" s="127" t="s">
        <v>375</v>
      </c>
      <c r="J75" s="40">
        <v>6</v>
      </c>
      <c r="K75" s="31" t="s">
        <v>252</v>
      </c>
      <c r="L75" s="31" t="s">
        <v>228</v>
      </c>
      <c r="M75" s="32">
        <v>45717</v>
      </c>
      <c r="N75" s="33">
        <v>41306</v>
      </c>
      <c r="O75" s="32">
        <v>41332</v>
      </c>
      <c r="P75" s="33">
        <v>41332</v>
      </c>
      <c r="Q75" s="116"/>
    </row>
    <row r="76" spans="1:22" s="2" customFormat="1" x14ac:dyDescent="0.4">
      <c r="A76" s="3">
        <v>75</v>
      </c>
      <c r="B76" s="38" t="s">
        <v>68</v>
      </c>
      <c r="C76" s="28" t="s">
        <v>92</v>
      </c>
      <c r="D76" s="28" t="s">
        <v>13</v>
      </c>
      <c r="E76" s="39">
        <v>830</v>
      </c>
      <c r="F76" s="30" t="s">
        <v>44</v>
      </c>
      <c r="G76" s="40">
        <v>2015</v>
      </c>
      <c r="H76" s="127" t="s">
        <v>376</v>
      </c>
      <c r="I76" s="126" t="s">
        <v>325</v>
      </c>
      <c r="J76" s="53">
        <v>6</v>
      </c>
      <c r="K76" s="48" t="s">
        <v>253</v>
      </c>
      <c r="L76" s="48" t="s">
        <v>209</v>
      </c>
      <c r="M76" s="32">
        <v>45708</v>
      </c>
      <c r="N76" s="33">
        <v>42036</v>
      </c>
      <c r="O76" s="32">
        <v>42048</v>
      </c>
      <c r="P76" s="33">
        <v>42048</v>
      </c>
      <c r="Q76" s="116"/>
    </row>
    <row r="77" spans="1:22" s="2" customFormat="1" x14ac:dyDescent="0.4">
      <c r="A77" s="3">
        <v>76</v>
      </c>
      <c r="B77" s="26" t="s">
        <v>15</v>
      </c>
      <c r="C77" s="27" t="s">
        <v>101</v>
      </c>
      <c r="D77" s="28" t="s">
        <v>13</v>
      </c>
      <c r="E77" s="29">
        <v>88</v>
      </c>
      <c r="F77" s="30" t="s">
        <v>44</v>
      </c>
      <c r="G77" s="31">
        <v>3225</v>
      </c>
      <c r="H77" s="127" t="s">
        <v>377</v>
      </c>
      <c r="I77" s="126" t="s">
        <v>378</v>
      </c>
      <c r="J77" s="40">
        <v>4</v>
      </c>
      <c r="K77" s="31" t="s">
        <v>254</v>
      </c>
      <c r="L77" s="31" t="s">
        <v>255</v>
      </c>
      <c r="M77" s="32">
        <v>45581</v>
      </c>
      <c r="N77" s="33">
        <v>34608</v>
      </c>
      <c r="O77" s="32">
        <v>34620</v>
      </c>
      <c r="P77" s="33">
        <v>34620</v>
      </c>
      <c r="Q77" s="116"/>
    </row>
    <row r="78" spans="1:22" s="2" customFormat="1" x14ac:dyDescent="0.4">
      <c r="A78" s="3">
        <v>77</v>
      </c>
      <c r="B78" s="26" t="s">
        <v>70</v>
      </c>
      <c r="C78" s="27" t="s">
        <v>100</v>
      </c>
      <c r="D78" s="28" t="s">
        <v>13</v>
      </c>
      <c r="E78" s="29">
        <v>88</v>
      </c>
      <c r="F78" s="30" t="s">
        <v>44</v>
      </c>
      <c r="G78" s="31">
        <v>4229</v>
      </c>
      <c r="H78" s="127" t="s">
        <v>379</v>
      </c>
      <c r="I78" s="126" t="s">
        <v>380</v>
      </c>
      <c r="J78" s="40">
        <v>6</v>
      </c>
      <c r="K78" s="31" t="s">
        <v>256</v>
      </c>
      <c r="L78" s="31" t="s">
        <v>257</v>
      </c>
      <c r="M78" s="32">
        <v>45564</v>
      </c>
      <c r="N78" s="33">
        <v>35309</v>
      </c>
      <c r="O78" s="32">
        <v>39708</v>
      </c>
      <c r="P78" s="33">
        <v>35309</v>
      </c>
      <c r="Q78" s="116"/>
    </row>
    <row r="79" spans="1:22" s="2" customFormat="1" x14ac:dyDescent="0.4">
      <c r="A79" s="3">
        <v>78</v>
      </c>
      <c r="B79" s="26" t="s">
        <v>102</v>
      </c>
      <c r="C79" s="27" t="s">
        <v>103</v>
      </c>
      <c r="D79" s="28" t="s">
        <v>13</v>
      </c>
      <c r="E79" s="29">
        <v>830</v>
      </c>
      <c r="F79" s="30" t="s">
        <v>44</v>
      </c>
      <c r="G79" s="31">
        <v>2024</v>
      </c>
      <c r="H79" s="127" t="s">
        <v>381</v>
      </c>
      <c r="I79" s="126" t="s">
        <v>382</v>
      </c>
      <c r="J79" s="40">
        <v>6</v>
      </c>
      <c r="K79" s="48" t="s">
        <v>258</v>
      </c>
      <c r="L79" s="48" t="s">
        <v>259</v>
      </c>
      <c r="M79" s="32">
        <v>46047</v>
      </c>
      <c r="N79" s="33">
        <v>45317</v>
      </c>
      <c r="O79" s="32">
        <v>45317</v>
      </c>
      <c r="P79" s="33">
        <v>45292</v>
      </c>
      <c r="Q79" s="116"/>
    </row>
    <row r="80" spans="1:22" s="2" customFormat="1" x14ac:dyDescent="0.4">
      <c r="A80" s="3">
        <v>79</v>
      </c>
      <c r="B80" s="26" t="s">
        <v>66</v>
      </c>
      <c r="C80" s="27" t="s">
        <v>79</v>
      </c>
      <c r="D80" s="28" t="s">
        <v>13</v>
      </c>
      <c r="E80" s="29">
        <v>830</v>
      </c>
      <c r="F80" s="30" t="s">
        <v>44</v>
      </c>
      <c r="G80" s="31">
        <v>2021</v>
      </c>
      <c r="H80" s="126" t="s">
        <v>383</v>
      </c>
      <c r="I80" s="126" t="s">
        <v>384</v>
      </c>
      <c r="J80" s="40">
        <v>6</v>
      </c>
      <c r="K80" s="31" t="s">
        <v>260</v>
      </c>
      <c r="L80" s="31" t="s">
        <v>225</v>
      </c>
      <c r="M80" s="32">
        <v>44994</v>
      </c>
      <c r="N80" s="33">
        <v>44197</v>
      </c>
      <c r="O80" s="32">
        <v>44223</v>
      </c>
      <c r="P80" s="33">
        <v>44223</v>
      </c>
      <c r="Q80" s="116"/>
    </row>
    <row r="81" spans="1:17" s="2" customFormat="1" x14ac:dyDescent="0.4">
      <c r="A81" s="54">
        <v>80</v>
      </c>
      <c r="B81" s="55" t="s">
        <v>66</v>
      </c>
      <c r="C81" s="56" t="s">
        <v>79</v>
      </c>
      <c r="D81" s="57" t="s">
        <v>13</v>
      </c>
      <c r="E81" s="58">
        <v>800</v>
      </c>
      <c r="F81" s="59" t="s">
        <v>44</v>
      </c>
      <c r="G81" s="60">
        <v>4941</v>
      </c>
      <c r="H81" s="130" t="s">
        <v>385</v>
      </c>
      <c r="I81" s="130" t="s">
        <v>386</v>
      </c>
      <c r="J81" s="131">
        <v>6</v>
      </c>
      <c r="K81" s="60" t="s">
        <v>261</v>
      </c>
      <c r="L81" s="60" t="s">
        <v>262</v>
      </c>
      <c r="M81" s="61">
        <v>45644</v>
      </c>
      <c r="N81" s="62">
        <v>39052</v>
      </c>
      <c r="O81" s="61">
        <v>39069</v>
      </c>
      <c r="P81" s="62">
        <v>39069</v>
      </c>
      <c r="Q81" s="119"/>
    </row>
    <row r="82" spans="1:17" s="6" customFormat="1" x14ac:dyDescent="0.4">
      <c r="A82" s="94"/>
      <c r="B82" s="95"/>
      <c r="C82" s="96"/>
      <c r="D82" s="97"/>
      <c r="E82" s="98"/>
      <c r="F82" s="99"/>
      <c r="G82" s="100"/>
      <c r="H82" s="100"/>
      <c r="I82" s="100"/>
      <c r="J82" s="100"/>
      <c r="K82" s="100"/>
      <c r="L82" s="100"/>
      <c r="M82" s="101"/>
      <c r="N82" s="102"/>
      <c r="O82" s="103"/>
      <c r="P82" s="92" t="s">
        <v>282</v>
      </c>
      <c r="Q82" s="120"/>
    </row>
    <row r="83" spans="1:17" s="6" customFormat="1" x14ac:dyDescent="0.4">
      <c r="A83" s="104"/>
      <c r="B83" s="105"/>
      <c r="C83" s="106"/>
      <c r="D83" s="107"/>
      <c r="E83" s="108"/>
      <c r="F83" s="109"/>
      <c r="G83" s="110"/>
      <c r="H83" s="110"/>
      <c r="I83" s="110"/>
      <c r="J83" s="110"/>
      <c r="K83" s="110"/>
      <c r="L83" s="110"/>
      <c r="M83" s="111"/>
      <c r="N83" s="112"/>
      <c r="O83" s="113"/>
      <c r="P83" s="92" t="s">
        <v>283</v>
      </c>
      <c r="Q83" s="120"/>
    </row>
    <row r="84" spans="1:17" s="6" customFormat="1" x14ac:dyDescent="0.4">
      <c r="A84" s="104"/>
      <c r="B84" s="105"/>
      <c r="C84" s="106"/>
      <c r="D84" s="107"/>
      <c r="E84" s="108"/>
      <c r="F84" s="109"/>
      <c r="G84" s="110"/>
      <c r="H84" s="110"/>
      <c r="I84" s="110"/>
      <c r="J84" s="110"/>
      <c r="K84" s="110"/>
      <c r="L84" s="110"/>
      <c r="M84" s="111"/>
      <c r="N84" s="112"/>
      <c r="O84" s="113"/>
      <c r="P84" s="125" t="s">
        <v>281</v>
      </c>
      <c r="Q84" s="120"/>
    </row>
    <row r="85" spans="1:17" s="6" customFormat="1" x14ac:dyDescent="0.4">
      <c r="A85" s="8"/>
      <c r="B85" s="9"/>
      <c r="C85" s="4"/>
      <c r="D85" s="9"/>
      <c r="E85" s="10"/>
      <c r="F85" s="9"/>
      <c r="G85" s="11"/>
      <c r="H85" s="11"/>
      <c r="I85" s="11"/>
      <c r="J85" s="11"/>
      <c r="K85" s="11"/>
      <c r="L85" s="11"/>
      <c r="M85" s="12"/>
      <c r="N85" s="13"/>
      <c r="O85" s="12"/>
      <c r="P85" s="13"/>
      <c r="Q85" s="121"/>
    </row>
    <row r="86" spans="1:17" s="6" customFormat="1" x14ac:dyDescent="0.4">
      <c r="A86" s="8"/>
      <c r="B86" s="9"/>
      <c r="C86" s="4"/>
      <c r="D86" s="9"/>
      <c r="E86" s="10"/>
      <c r="F86" s="9"/>
      <c r="G86" s="11"/>
      <c r="H86" s="11"/>
      <c r="I86" s="11"/>
      <c r="J86" s="11"/>
      <c r="K86" s="11"/>
      <c r="L86" s="11"/>
      <c r="M86" s="12"/>
      <c r="N86" s="13"/>
      <c r="O86" s="12"/>
      <c r="P86" s="13"/>
      <c r="Q86" s="121"/>
    </row>
    <row r="87" spans="1:17" s="6" customFormat="1" x14ac:dyDescent="0.4">
      <c r="A87" s="8"/>
      <c r="C87" s="21"/>
      <c r="N87" s="13"/>
      <c r="O87" s="12"/>
      <c r="P87" s="13"/>
      <c r="Q87" s="121"/>
    </row>
    <row r="88" spans="1:17" s="15" customFormat="1" x14ac:dyDescent="0.4">
      <c r="A88" s="16"/>
      <c r="C88" s="16"/>
      <c r="E88" s="17"/>
      <c r="G88" s="18"/>
      <c r="H88" s="129"/>
      <c r="I88" s="129"/>
      <c r="J88" s="129"/>
      <c r="K88" s="18"/>
      <c r="L88" s="18"/>
      <c r="M88" s="19"/>
      <c r="N88" s="1"/>
      <c r="O88" s="1"/>
      <c r="P88" s="1"/>
      <c r="Q88" s="122"/>
    </row>
    <row r="89" spans="1:17" s="15" customFormat="1" x14ac:dyDescent="0.4">
      <c r="A89" s="16"/>
      <c r="C89" s="16"/>
      <c r="E89" s="17"/>
      <c r="G89" s="18"/>
      <c r="H89" s="129"/>
      <c r="I89" s="129"/>
      <c r="J89" s="129"/>
      <c r="K89" s="18"/>
      <c r="L89" s="18"/>
      <c r="M89" s="19"/>
      <c r="N89" s="1"/>
      <c r="O89" s="1"/>
      <c r="P89" s="1"/>
      <c r="Q89" s="122"/>
    </row>
    <row r="90" spans="1:17" s="15" customFormat="1" x14ac:dyDescent="0.4">
      <c r="A90" s="16"/>
      <c r="C90" s="16"/>
      <c r="E90" s="17"/>
      <c r="G90" s="18"/>
      <c r="H90" s="129"/>
      <c r="I90" s="129"/>
      <c r="J90" s="129"/>
      <c r="K90" s="18"/>
      <c r="L90" s="18"/>
      <c r="M90" s="19"/>
      <c r="N90" s="1"/>
      <c r="O90" s="1"/>
      <c r="P90" s="1"/>
      <c r="Q90" s="122"/>
    </row>
    <row r="91" spans="1:17" s="15" customFormat="1" x14ac:dyDescent="0.4">
      <c r="A91" s="16"/>
      <c r="C91" s="16"/>
      <c r="E91" s="17"/>
      <c r="G91" s="18"/>
      <c r="H91" s="129"/>
      <c r="I91" s="129"/>
      <c r="J91" s="129"/>
      <c r="K91" s="18"/>
      <c r="L91" s="18"/>
      <c r="M91" s="19"/>
      <c r="N91" s="1"/>
      <c r="O91" s="1"/>
      <c r="P91" s="1"/>
      <c r="Q91" s="122"/>
    </row>
    <row r="92" spans="1:17" s="15" customFormat="1" x14ac:dyDescent="0.4">
      <c r="A92" s="16"/>
      <c r="C92" s="16"/>
      <c r="E92" s="17"/>
      <c r="G92" s="18"/>
      <c r="H92" s="129"/>
      <c r="I92" s="129"/>
      <c r="J92" s="129"/>
      <c r="K92" s="18"/>
      <c r="L92" s="18"/>
      <c r="M92" s="19"/>
      <c r="N92" s="1"/>
      <c r="O92" s="1"/>
      <c r="P92" s="1"/>
      <c r="Q92" s="122"/>
    </row>
    <row r="93" spans="1:17" s="15" customFormat="1" x14ac:dyDescent="0.4">
      <c r="A93" s="16"/>
      <c r="C93" s="16"/>
      <c r="E93" s="17"/>
      <c r="G93" s="18"/>
      <c r="H93" s="129"/>
      <c r="I93" s="129"/>
      <c r="J93" s="129"/>
      <c r="K93" s="18"/>
      <c r="L93" s="18"/>
      <c r="M93" s="19"/>
      <c r="N93" s="1"/>
      <c r="O93" s="1"/>
      <c r="P93" s="1"/>
      <c r="Q93" s="122"/>
    </row>
    <row r="94" spans="1:17" s="15" customFormat="1" x14ac:dyDescent="0.4">
      <c r="A94" s="16"/>
      <c r="C94" s="16"/>
      <c r="E94" s="17"/>
      <c r="G94" s="18"/>
      <c r="H94" s="129"/>
      <c r="I94" s="129"/>
      <c r="J94" s="129"/>
      <c r="K94" s="18"/>
      <c r="L94" s="18"/>
      <c r="M94" s="19"/>
      <c r="N94" s="1"/>
      <c r="O94" s="1"/>
      <c r="P94" s="1"/>
      <c r="Q94" s="122"/>
    </row>
    <row r="95" spans="1:17" s="15" customFormat="1" x14ac:dyDescent="0.4">
      <c r="A95" s="16"/>
      <c r="C95" s="16"/>
      <c r="E95" s="17"/>
      <c r="G95" s="18"/>
      <c r="H95" s="129"/>
      <c r="I95" s="129"/>
      <c r="J95" s="129"/>
      <c r="K95" s="18"/>
      <c r="L95" s="18"/>
      <c r="M95" s="19"/>
      <c r="N95" s="1"/>
      <c r="O95" s="1"/>
      <c r="P95" s="1"/>
      <c r="Q95" s="122"/>
    </row>
    <row r="96" spans="1:17" s="15" customFormat="1" x14ac:dyDescent="0.4">
      <c r="A96" s="16"/>
      <c r="C96" s="16"/>
      <c r="E96" s="17"/>
      <c r="G96" s="18"/>
      <c r="H96" s="129"/>
      <c r="I96" s="129"/>
      <c r="J96" s="129"/>
      <c r="K96" s="18"/>
      <c r="L96" s="18"/>
      <c r="M96" s="19"/>
      <c r="N96" s="1"/>
      <c r="O96" s="1"/>
      <c r="P96" s="1"/>
      <c r="Q96" s="122"/>
    </row>
    <row r="97" spans="1:17" s="15" customFormat="1" x14ac:dyDescent="0.4">
      <c r="A97" s="16"/>
      <c r="C97" s="16"/>
      <c r="E97" s="17"/>
      <c r="G97" s="18"/>
      <c r="H97" s="129"/>
      <c r="I97" s="129"/>
      <c r="J97" s="129"/>
      <c r="K97" s="18"/>
      <c r="L97" s="18"/>
      <c r="M97" s="19"/>
      <c r="N97" s="1"/>
      <c r="O97" s="1"/>
      <c r="P97" s="1"/>
      <c r="Q97" s="122"/>
    </row>
    <row r="98" spans="1:17" s="15" customFormat="1" x14ac:dyDescent="0.4">
      <c r="A98" s="16"/>
      <c r="C98" s="16"/>
      <c r="E98" s="17"/>
      <c r="G98" s="18"/>
      <c r="H98" s="129"/>
      <c r="I98" s="129"/>
      <c r="J98" s="129"/>
      <c r="K98" s="18"/>
      <c r="L98" s="18"/>
      <c r="M98" s="19"/>
      <c r="N98" s="1"/>
      <c r="O98" s="1"/>
      <c r="P98" s="1"/>
      <c r="Q98" s="122"/>
    </row>
    <row r="99" spans="1:17" s="15" customFormat="1" x14ac:dyDescent="0.4">
      <c r="A99" s="16"/>
      <c r="C99" s="16"/>
      <c r="E99" s="17"/>
      <c r="G99" s="18"/>
      <c r="H99" s="129"/>
      <c r="I99" s="129"/>
      <c r="J99" s="129"/>
      <c r="K99" s="18"/>
      <c r="L99" s="18"/>
      <c r="M99" s="19"/>
      <c r="N99" s="1"/>
      <c r="O99" s="1"/>
      <c r="P99" s="1"/>
      <c r="Q99" s="122"/>
    </row>
    <row r="100" spans="1:17" s="15" customFormat="1" x14ac:dyDescent="0.4">
      <c r="A100" s="16"/>
      <c r="C100" s="16"/>
      <c r="E100" s="17"/>
      <c r="G100" s="18"/>
      <c r="H100" s="129"/>
      <c r="I100" s="129"/>
      <c r="J100" s="129"/>
      <c r="K100" s="18"/>
      <c r="L100" s="18"/>
      <c r="M100" s="19"/>
      <c r="N100" s="1"/>
      <c r="O100" s="1"/>
      <c r="P100" s="1"/>
      <c r="Q100" s="122"/>
    </row>
    <row r="101" spans="1:17" s="15" customFormat="1" x14ac:dyDescent="0.4">
      <c r="A101" s="16"/>
      <c r="C101" s="16"/>
      <c r="E101" s="17"/>
      <c r="G101" s="18"/>
      <c r="H101" s="129"/>
      <c r="I101" s="129"/>
      <c r="J101" s="129"/>
      <c r="K101" s="18"/>
      <c r="L101" s="18"/>
      <c r="M101" s="19"/>
      <c r="N101" s="1"/>
      <c r="O101" s="1"/>
      <c r="P101" s="1"/>
      <c r="Q101" s="122"/>
    </row>
    <row r="102" spans="1:17" s="15" customFormat="1" x14ac:dyDescent="0.4">
      <c r="A102" s="16"/>
      <c r="C102" s="16"/>
      <c r="E102" s="17"/>
      <c r="G102" s="18"/>
      <c r="H102" s="129"/>
      <c r="I102" s="129"/>
      <c r="J102" s="129"/>
      <c r="K102" s="18"/>
      <c r="L102" s="18"/>
      <c r="M102" s="19"/>
      <c r="N102" s="1"/>
      <c r="O102" s="1"/>
      <c r="P102" s="1"/>
      <c r="Q102" s="122"/>
    </row>
    <row r="103" spans="1:17" s="15" customFormat="1" x14ac:dyDescent="0.4">
      <c r="A103" s="16"/>
      <c r="C103" s="16"/>
      <c r="E103" s="17"/>
      <c r="G103" s="18"/>
      <c r="H103" s="129"/>
      <c r="I103" s="129"/>
      <c r="J103" s="129"/>
      <c r="K103" s="18"/>
      <c r="L103" s="18"/>
      <c r="M103" s="19"/>
      <c r="N103" s="1"/>
      <c r="O103" s="1"/>
      <c r="P103" s="1"/>
      <c r="Q103" s="122"/>
    </row>
    <row r="104" spans="1:17" s="15" customFormat="1" x14ac:dyDescent="0.4">
      <c r="A104" s="16"/>
      <c r="C104" s="16"/>
      <c r="E104" s="17"/>
      <c r="G104" s="18"/>
      <c r="H104" s="129"/>
      <c r="I104" s="129"/>
      <c r="J104" s="129"/>
      <c r="K104" s="18"/>
      <c r="L104" s="18"/>
      <c r="M104" s="19"/>
      <c r="N104" s="1"/>
      <c r="O104" s="1"/>
      <c r="P104" s="1"/>
      <c r="Q104" s="122"/>
    </row>
  </sheetData>
  <autoFilter ref="A1:Q82" xr:uid="{B27B2F30-66C6-4E2B-BBBD-7A0A0C3AF4AD}"/>
  <phoneticPr fontId="3"/>
  <conditionalFormatting sqref="M11:M13 M2:M7 M15:M19 M43:M47 M21:M40 M9">
    <cfRule type="cellIs" dxfId="24" priority="12" operator="lessThan">
      <formula>#REF!</formula>
    </cfRule>
  </conditionalFormatting>
  <conditionalFormatting sqref="M33:M34">
    <cfRule type="cellIs" dxfId="23" priority="11" operator="lessThan">
      <formula>#REF!</formula>
    </cfRule>
  </conditionalFormatting>
  <conditionalFormatting sqref="M10">
    <cfRule type="cellIs" dxfId="22" priority="10" operator="lessThan">
      <formula>#REF!</formula>
    </cfRule>
  </conditionalFormatting>
  <conditionalFormatting sqref="M73:M81">
    <cfRule type="cellIs" dxfId="21" priority="9" operator="lessThan">
      <formula>#REF!</formula>
    </cfRule>
  </conditionalFormatting>
  <conditionalFormatting sqref="M41">
    <cfRule type="cellIs" dxfId="20" priority="8" operator="lessThan">
      <formula>#REF!</formula>
    </cfRule>
  </conditionalFormatting>
  <conditionalFormatting sqref="M42">
    <cfRule type="cellIs" dxfId="19" priority="7" operator="lessThan">
      <formula>#REF!</formula>
    </cfRule>
  </conditionalFormatting>
  <conditionalFormatting sqref="M20:M22">
    <cfRule type="cellIs" dxfId="18" priority="6" operator="lessThan">
      <formula>#REF!</formula>
    </cfRule>
  </conditionalFormatting>
  <conditionalFormatting sqref="M14:M18">
    <cfRule type="cellIs" dxfId="17" priority="13" operator="lessThan">
      <formula>#REF!</formula>
    </cfRule>
  </conditionalFormatting>
  <conditionalFormatting sqref="M48:M71">
    <cfRule type="cellIs" dxfId="16" priority="5" operator="lessThan">
      <formula>#REF!</formula>
    </cfRule>
  </conditionalFormatting>
  <conditionalFormatting sqref="M72">
    <cfRule type="cellIs" dxfId="15" priority="4" operator="lessThan">
      <formula>#REF!</formula>
    </cfRule>
  </conditionalFormatting>
  <conditionalFormatting sqref="M8">
    <cfRule type="cellIs" dxfId="14" priority="2" operator="lessThan">
      <formula>#REF!</formula>
    </cfRule>
  </conditionalFormatting>
  <conditionalFormatting sqref="M8">
    <cfRule type="cellIs" dxfId="13" priority="3" operator="lessThan">
      <formula>#REF!</formula>
    </cfRule>
  </conditionalFormatting>
  <conditionalFormatting sqref="M82:M84">
    <cfRule type="cellIs" dxfId="12" priority="1" operator="lessThan">
      <formula>#REF!</formula>
    </cfRule>
  </conditionalFormatting>
  <dataValidations count="2">
    <dataValidation imeMode="on" allowBlank="1" showInputMessage="1" showErrorMessage="1" sqref="C1:L1 N84:O84 N85:P87 N1:Q81 Q83:Q87 I35:J36 N82:P83 C3:G56 I58:I81 H26:J31 H32:H81 I44:I56 C58:G86 J8 H82:I86 K3:L56 K58:L86 J45:J86 J37:J40" xr:uid="{2549616F-E145-4C05-B91A-A4E749F4645E}"/>
    <dataValidation imeMode="off" allowBlank="1" showInputMessage="1" showErrorMessage="1" sqref="E3:E6 B44 B53:B56 B11 B63:B71 B73:B84 B48:B51 E8:E56 H82:J86 B13:B40 B8 E58:E86 G3:G6 G8:G56 G58:G86 K3:L6 K58:L86 K8:L56 J8" xr:uid="{6E4AF1AF-2CD9-4D20-83F0-6ACF7FFC3F3D}"/>
  </dataValidations>
  <pageMargins left="0.59055118110236227" right="0.27559055118110237" top="1.5354330708661419" bottom="0.23622047244094491" header="0.70866141732283472" footer="0.23622047244094491"/>
  <pageSetup paperSize="8" scale="89" orientation="portrait" r:id="rId1"/>
  <headerFooter>
    <oddHeader>&amp;L別紙１&amp;C&amp;"-,太字"&amp;14明細書（定期点検等のメンテナンス管理）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5614-E629-414D-A33B-A38AB7B978CD}">
  <dimension ref="A1:S80"/>
  <sheetViews>
    <sheetView view="pageBreakPreview" zoomScale="115" zoomScaleNormal="100" zoomScaleSheetLayoutView="115" workbookViewId="0">
      <selection activeCell="H31" sqref="H31"/>
    </sheetView>
  </sheetViews>
  <sheetFormatPr defaultColWidth="9" defaultRowHeight="14.25" x14ac:dyDescent="0.4"/>
  <cols>
    <col min="1" max="1" width="4.375" style="16" customWidth="1"/>
    <col min="2" max="2" width="6.375" style="15" customWidth="1"/>
    <col min="3" max="3" width="13.5" style="16" customWidth="1"/>
    <col min="4" max="4" width="4.25" style="15" customWidth="1"/>
    <col min="5" max="5" width="5.125" style="17" bestFit="1" customWidth="1"/>
    <col min="6" max="6" width="2.875" style="15" bestFit="1" customWidth="1"/>
    <col min="7" max="7" width="6" style="18" customWidth="1"/>
    <col min="8" max="8" width="9.5" style="129" customWidth="1"/>
    <col min="9" max="9" width="20.875" style="129" customWidth="1"/>
    <col min="10" max="10" width="4.75" style="136" customWidth="1"/>
    <col min="11" max="11" width="12.125" style="18" customWidth="1"/>
    <col min="12" max="12" width="10.5" style="18" customWidth="1"/>
    <col min="13" max="13" width="8.625" style="19" customWidth="1"/>
    <col min="14" max="14" width="6.75" style="1" customWidth="1"/>
    <col min="15" max="15" width="7.75" style="1" customWidth="1"/>
    <col min="16" max="16" width="8.75" style="1" customWidth="1"/>
    <col min="17" max="17" width="6.5" style="23" customWidth="1"/>
    <col min="18" max="23" width="8.75" style="14" customWidth="1"/>
    <col min="24" max="16384" width="9" style="14"/>
  </cols>
  <sheetData>
    <row r="1" spans="1:17" s="1" customFormat="1" ht="40.5" customHeight="1" x14ac:dyDescent="0.4">
      <c r="A1" s="77" t="s">
        <v>0</v>
      </c>
      <c r="B1" s="78" t="s">
        <v>1</v>
      </c>
      <c r="C1" s="79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75" t="s">
        <v>387</v>
      </c>
      <c r="I1" s="75" t="s">
        <v>306</v>
      </c>
      <c r="J1" s="75" t="s">
        <v>388</v>
      </c>
      <c r="K1" s="80" t="s">
        <v>114</v>
      </c>
      <c r="L1" s="80" t="s">
        <v>116</v>
      </c>
      <c r="M1" s="81" t="s">
        <v>7</v>
      </c>
      <c r="N1" s="80" t="s">
        <v>8</v>
      </c>
      <c r="O1" s="80" t="s">
        <v>9</v>
      </c>
      <c r="P1" s="80" t="s">
        <v>10</v>
      </c>
      <c r="Q1" s="78" t="s">
        <v>299</v>
      </c>
    </row>
    <row r="2" spans="1:17" s="2" customFormat="1" ht="13.5" customHeight="1" x14ac:dyDescent="0.4">
      <c r="A2" s="82">
        <v>1</v>
      </c>
      <c r="B2" s="83" t="s">
        <v>11</v>
      </c>
      <c r="C2" s="84" t="s">
        <v>12</v>
      </c>
      <c r="D2" s="85" t="s">
        <v>13</v>
      </c>
      <c r="E2" s="86">
        <v>300</v>
      </c>
      <c r="F2" s="87" t="s">
        <v>14</v>
      </c>
      <c r="G2" s="88">
        <v>6879</v>
      </c>
      <c r="H2" s="126" t="s">
        <v>308</v>
      </c>
      <c r="I2" s="126" t="s">
        <v>309</v>
      </c>
      <c r="J2" s="53">
        <v>4</v>
      </c>
      <c r="K2" s="88" t="s">
        <v>157</v>
      </c>
      <c r="L2" s="88" t="s">
        <v>158</v>
      </c>
      <c r="M2" s="89">
        <v>46227</v>
      </c>
      <c r="N2" s="90">
        <v>42948</v>
      </c>
      <c r="O2" s="89">
        <v>42941</v>
      </c>
      <c r="P2" s="90">
        <v>42941</v>
      </c>
      <c r="Q2" s="91"/>
    </row>
    <row r="3" spans="1:17" s="2" customFormat="1" ht="13.5" customHeight="1" x14ac:dyDescent="0.4">
      <c r="A3" s="3">
        <v>2</v>
      </c>
      <c r="B3" s="26" t="s">
        <v>15</v>
      </c>
      <c r="C3" s="27" t="s">
        <v>16</v>
      </c>
      <c r="D3" s="28" t="s">
        <v>13</v>
      </c>
      <c r="E3" s="29">
        <v>300</v>
      </c>
      <c r="F3" s="30" t="s">
        <v>17</v>
      </c>
      <c r="G3" s="31">
        <v>1127</v>
      </c>
      <c r="H3" s="126" t="s">
        <v>308</v>
      </c>
      <c r="I3" s="126" t="s">
        <v>309</v>
      </c>
      <c r="J3" s="53">
        <v>4</v>
      </c>
      <c r="K3" s="31" t="s">
        <v>141</v>
      </c>
      <c r="L3" s="31" t="s">
        <v>142</v>
      </c>
      <c r="M3" s="32">
        <v>46048</v>
      </c>
      <c r="N3" s="33">
        <v>44197</v>
      </c>
      <c r="O3" s="32">
        <v>44223</v>
      </c>
      <c r="P3" s="33">
        <v>44197</v>
      </c>
      <c r="Q3" s="34"/>
    </row>
    <row r="4" spans="1:17" s="6" customFormat="1" ht="13.5" customHeight="1" x14ac:dyDescent="0.4">
      <c r="A4" s="3">
        <v>3</v>
      </c>
      <c r="B4" s="26" t="s">
        <v>18</v>
      </c>
      <c r="C4" s="27" t="s">
        <v>19</v>
      </c>
      <c r="D4" s="28" t="s">
        <v>13</v>
      </c>
      <c r="E4" s="29">
        <v>500</v>
      </c>
      <c r="F4" s="30" t="s">
        <v>20</v>
      </c>
      <c r="G4" s="31">
        <v>5300</v>
      </c>
      <c r="H4" s="126" t="s">
        <v>308</v>
      </c>
      <c r="I4" s="126" t="s">
        <v>310</v>
      </c>
      <c r="J4" s="53">
        <v>4</v>
      </c>
      <c r="K4" s="31" t="s">
        <v>166</v>
      </c>
      <c r="L4" s="31" t="s">
        <v>167</v>
      </c>
      <c r="M4" s="32">
        <v>46289</v>
      </c>
      <c r="N4" s="33">
        <v>40057</v>
      </c>
      <c r="O4" s="32">
        <v>40081</v>
      </c>
      <c r="P4" s="33">
        <v>40081</v>
      </c>
      <c r="Q4" s="34"/>
    </row>
    <row r="5" spans="1:17" s="5" customFormat="1" ht="13.5" customHeight="1" x14ac:dyDescent="0.4">
      <c r="A5" s="3">
        <v>4</v>
      </c>
      <c r="B5" s="26" t="s">
        <v>21</v>
      </c>
      <c r="C5" s="27" t="s">
        <v>22</v>
      </c>
      <c r="D5" s="28" t="s">
        <v>13</v>
      </c>
      <c r="E5" s="29">
        <v>501</v>
      </c>
      <c r="F5" s="30" t="s">
        <v>23</v>
      </c>
      <c r="G5" s="31">
        <v>4058</v>
      </c>
      <c r="H5" s="126" t="s">
        <v>308</v>
      </c>
      <c r="I5" s="126" t="s">
        <v>310</v>
      </c>
      <c r="J5" s="53">
        <v>4</v>
      </c>
      <c r="K5" s="31" t="s">
        <v>129</v>
      </c>
      <c r="L5" s="31" t="s">
        <v>130</v>
      </c>
      <c r="M5" s="32">
        <v>46592</v>
      </c>
      <c r="N5" s="33">
        <v>44743</v>
      </c>
      <c r="O5" s="32">
        <v>44767</v>
      </c>
      <c r="P5" s="33">
        <v>44743</v>
      </c>
      <c r="Q5" s="34"/>
    </row>
    <row r="6" spans="1:17" s="2" customFormat="1" ht="13.5" customHeight="1" x14ac:dyDescent="0.4">
      <c r="A6" s="3">
        <v>5</v>
      </c>
      <c r="B6" s="26" t="s">
        <v>11</v>
      </c>
      <c r="C6" s="27" t="s">
        <v>24</v>
      </c>
      <c r="D6" s="28" t="s">
        <v>13</v>
      </c>
      <c r="E6" s="29">
        <v>400</v>
      </c>
      <c r="F6" s="30" t="s">
        <v>25</v>
      </c>
      <c r="G6" s="31">
        <v>4918</v>
      </c>
      <c r="H6" s="126" t="s">
        <v>308</v>
      </c>
      <c r="I6" s="126" t="s">
        <v>310</v>
      </c>
      <c r="J6" s="53">
        <v>4</v>
      </c>
      <c r="K6" s="31" t="s">
        <v>128</v>
      </c>
      <c r="L6" s="31" t="s">
        <v>121</v>
      </c>
      <c r="M6" s="32">
        <v>46191</v>
      </c>
      <c r="N6" s="33">
        <v>43983</v>
      </c>
      <c r="O6" s="32">
        <v>44000</v>
      </c>
      <c r="P6" s="33">
        <v>43983</v>
      </c>
      <c r="Q6" s="34"/>
    </row>
    <row r="7" spans="1:17" s="2" customFormat="1" ht="13.5" customHeight="1" x14ac:dyDescent="0.35">
      <c r="A7" s="3">
        <v>6</v>
      </c>
      <c r="B7" s="26" t="s">
        <v>26</v>
      </c>
      <c r="C7" s="27" t="s">
        <v>27</v>
      </c>
      <c r="D7" s="35" t="s">
        <v>13</v>
      </c>
      <c r="E7" s="36">
        <v>501</v>
      </c>
      <c r="F7" s="36" t="s">
        <v>28</v>
      </c>
      <c r="G7" s="36">
        <v>9403</v>
      </c>
      <c r="H7" s="126" t="s">
        <v>308</v>
      </c>
      <c r="I7" s="126" t="s">
        <v>310</v>
      </c>
      <c r="J7" s="53">
        <v>4</v>
      </c>
      <c r="K7" s="36" t="s">
        <v>139</v>
      </c>
      <c r="L7" s="36" t="s">
        <v>140</v>
      </c>
      <c r="M7" s="32">
        <v>46766</v>
      </c>
      <c r="N7" s="33">
        <v>45672</v>
      </c>
      <c r="O7" s="32">
        <v>45672</v>
      </c>
      <c r="P7" s="33">
        <v>45658</v>
      </c>
      <c r="Q7" s="34"/>
    </row>
    <row r="8" spans="1:17" s="2" customFormat="1" ht="13.5" customHeight="1" x14ac:dyDescent="0.4">
      <c r="A8" s="3">
        <v>7</v>
      </c>
      <c r="B8" s="43" t="s">
        <v>109</v>
      </c>
      <c r="C8" s="44" t="s">
        <v>110</v>
      </c>
      <c r="D8" s="45" t="s">
        <v>13</v>
      </c>
      <c r="E8" s="46">
        <v>501</v>
      </c>
      <c r="F8" s="47" t="s">
        <v>25</v>
      </c>
      <c r="G8" s="48">
        <v>3659</v>
      </c>
      <c r="H8" s="126" t="s">
        <v>308</v>
      </c>
      <c r="I8" s="126" t="s">
        <v>310</v>
      </c>
      <c r="J8" s="53">
        <v>4</v>
      </c>
      <c r="K8" s="48" t="s">
        <v>155</v>
      </c>
      <c r="L8" s="48" t="s">
        <v>156</v>
      </c>
      <c r="M8" s="49">
        <v>47019</v>
      </c>
      <c r="N8" s="50">
        <v>45924</v>
      </c>
      <c r="O8" s="49">
        <v>45924</v>
      </c>
      <c r="P8" s="50">
        <v>45924</v>
      </c>
      <c r="Q8" s="34"/>
    </row>
    <row r="9" spans="1:17" s="2" customFormat="1" ht="13.5" customHeight="1" x14ac:dyDescent="0.4">
      <c r="A9" s="3">
        <v>8</v>
      </c>
      <c r="B9" s="26" t="s">
        <v>29</v>
      </c>
      <c r="C9" s="27" t="s">
        <v>30</v>
      </c>
      <c r="D9" s="28" t="s">
        <v>13</v>
      </c>
      <c r="E9" s="29">
        <v>400</v>
      </c>
      <c r="F9" s="30" t="s">
        <v>23</v>
      </c>
      <c r="G9" s="31">
        <v>9343</v>
      </c>
      <c r="H9" s="126" t="s">
        <v>308</v>
      </c>
      <c r="I9" s="126" t="s">
        <v>310</v>
      </c>
      <c r="J9" s="53">
        <v>4</v>
      </c>
      <c r="K9" s="31" t="s">
        <v>164</v>
      </c>
      <c r="L9" s="31" t="s">
        <v>165</v>
      </c>
      <c r="M9" s="32">
        <v>45928</v>
      </c>
      <c r="N9" s="33">
        <v>40057</v>
      </c>
      <c r="O9" s="32">
        <v>40084</v>
      </c>
      <c r="P9" s="33">
        <v>40084</v>
      </c>
      <c r="Q9" s="34"/>
    </row>
    <row r="10" spans="1:17" s="2" customFormat="1" ht="13.5" customHeight="1" x14ac:dyDescent="0.4">
      <c r="A10" s="3">
        <v>9</v>
      </c>
      <c r="B10" s="26" t="s">
        <v>18</v>
      </c>
      <c r="C10" s="27" t="s">
        <v>31</v>
      </c>
      <c r="D10" s="28" t="s">
        <v>13</v>
      </c>
      <c r="E10" s="29">
        <v>580</v>
      </c>
      <c r="F10" s="30" t="s">
        <v>32</v>
      </c>
      <c r="G10" s="31">
        <v>9089</v>
      </c>
      <c r="H10" s="126" t="s">
        <v>308</v>
      </c>
      <c r="I10" s="126" t="s">
        <v>310</v>
      </c>
      <c r="J10" s="53">
        <v>4</v>
      </c>
      <c r="K10" s="31" t="s">
        <v>143</v>
      </c>
      <c r="L10" s="31" t="s">
        <v>144</v>
      </c>
      <c r="M10" s="32">
        <v>46292</v>
      </c>
      <c r="N10" s="33">
        <v>40026</v>
      </c>
      <c r="O10" s="32">
        <v>40056</v>
      </c>
      <c r="P10" s="33">
        <v>40056</v>
      </c>
      <c r="Q10" s="34"/>
    </row>
    <row r="11" spans="1:17" s="5" customFormat="1" ht="13.5" customHeight="1" x14ac:dyDescent="0.4">
      <c r="A11" s="3">
        <v>10</v>
      </c>
      <c r="B11" s="26" t="s">
        <v>18</v>
      </c>
      <c r="C11" s="27" t="s">
        <v>33</v>
      </c>
      <c r="D11" s="28" t="s">
        <v>13</v>
      </c>
      <c r="E11" s="29">
        <v>580</v>
      </c>
      <c r="F11" s="30" t="s">
        <v>32</v>
      </c>
      <c r="G11" s="31">
        <v>9090</v>
      </c>
      <c r="H11" s="126" t="s">
        <v>308</v>
      </c>
      <c r="I11" s="126" t="s">
        <v>310</v>
      </c>
      <c r="J11" s="53">
        <v>4</v>
      </c>
      <c r="K11" s="31" t="s">
        <v>161</v>
      </c>
      <c r="L11" s="31" t="s">
        <v>144</v>
      </c>
      <c r="M11" s="32">
        <v>46290</v>
      </c>
      <c r="N11" s="33">
        <v>40057</v>
      </c>
      <c r="O11" s="32">
        <v>40080</v>
      </c>
      <c r="P11" s="33">
        <v>40080</v>
      </c>
      <c r="Q11" s="34"/>
    </row>
    <row r="12" spans="1:17" s="2" customFormat="1" ht="13.5" customHeight="1" x14ac:dyDescent="0.4">
      <c r="A12" s="3">
        <v>11</v>
      </c>
      <c r="B12" s="26" t="s">
        <v>18</v>
      </c>
      <c r="C12" s="27" t="s">
        <v>33</v>
      </c>
      <c r="D12" s="28" t="s">
        <v>13</v>
      </c>
      <c r="E12" s="29">
        <v>580</v>
      </c>
      <c r="F12" s="30" t="s">
        <v>32</v>
      </c>
      <c r="G12" s="31">
        <v>9091</v>
      </c>
      <c r="H12" s="126" t="s">
        <v>308</v>
      </c>
      <c r="I12" s="126" t="s">
        <v>310</v>
      </c>
      <c r="J12" s="53">
        <v>4</v>
      </c>
      <c r="K12" s="31" t="s">
        <v>162</v>
      </c>
      <c r="L12" s="31" t="s">
        <v>144</v>
      </c>
      <c r="M12" s="32">
        <v>46288</v>
      </c>
      <c r="N12" s="33">
        <v>40057</v>
      </c>
      <c r="O12" s="32">
        <v>40080</v>
      </c>
      <c r="P12" s="33">
        <v>40080</v>
      </c>
      <c r="Q12" s="34"/>
    </row>
    <row r="13" spans="1:17" s="2" customFormat="1" ht="13.5" customHeight="1" x14ac:dyDescent="0.4">
      <c r="A13" s="3">
        <v>12</v>
      </c>
      <c r="B13" s="26" t="s">
        <v>21</v>
      </c>
      <c r="C13" s="27" t="s">
        <v>34</v>
      </c>
      <c r="D13" s="28" t="s">
        <v>13</v>
      </c>
      <c r="E13" s="29">
        <v>480</v>
      </c>
      <c r="F13" s="30" t="s">
        <v>35</v>
      </c>
      <c r="G13" s="31">
        <v>8355</v>
      </c>
      <c r="H13" s="126" t="s">
        <v>308</v>
      </c>
      <c r="I13" s="126" t="s">
        <v>310</v>
      </c>
      <c r="J13" s="53">
        <v>4</v>
      </c>
      <c r="K13" s="31" t="s">
        <v>159</v>
      </c>
      <c r="L13" s="31" t="s">
        <v>160</v>
      </c>
      <c r="M13" s="32">
        <v>46279</v>
      </c>
      <c r="N13" s="33">
        <v>44805</v>
      </c>
      <c r="O13" s="32">
        <v>44819</v>
      </c>
      <c r="P13" s="33">
        <v>44805</v>
      </c>
      <c r="Q13" s="34"/>
    </row>
    <row r="14" spans="1:17" s="2" customFormat="1" ht="13.5" customHeight="1" x14ac:dyDescent="0.4">
      <c r="A14" s="3">
        <v>13</v>
      </c>
      <c r="B14" s="38" t="s">
        <v>36</v>
      </c>
      <c r="C14" s="27" t="s">
        <v>37</v>
      </c>
      <c r="D14" s="28" t="s">
        <v>13</v>
      </c>
      <c r="E14" s="39">
        <v>480</v>
      </c>
      <c r="F14" s="3" t="s">
        <v>38</v>
      </c>
      <c r="G14" s="40">
        <v>4975</v>
      </c>
      <c r="H14" s="126" t="s">
        <v>308</v>
      </c>
      <c r="I14" s="126" t="s">
        <v>310</v>
      </c>
      <c r="J14" s="53">
        <v>4</v>
      </c>
      <c r="K14" s="40" t="s">
        <v>151</v>
      </c>
      <c r="L14" s="40" t="s">
        <v>152</v>
      </c>
      <c r="M14" s="32">
        <v>46246</v>
      </c>
      <c r="N14" s="33">
        <v>45456</v>
      </c>
      <c r="O14" s="32">
        <v>45456</v>
      </c>
      <c r="P14" s="33">
        <v>45444</v>
      </c>
      <c r="Q14" s="34"/>
    </row>
    <row r="15" spans="1:17" s="2" customFormat="1" ht="13.5" customHeight="1" x14ac:dyDescent="0.4">
      <c r="A15" s="3">
        <v>14</v>
      </c>
      <c r="B15" s="26" t="s">
        <v>29</v>
      </c>
      <c r="C15" s="27" t="s">
        <v>39</v>
      </c>
      <c r="D15" s="28" t="s">
        <v>13</v>
      </c>
      <c r="E15" s="29">
        <v>580</v>
      </c>
      <c r="F15" s="30" t="s">
        <v>23</v>
      </c>
      <c r="G15" s="31">
        <v>9015</v>
      </c>
      <c r="H15" s="126" t="s">
        <v>308</v>
      </c>
      <c r="I15" s="126" t="s">
        <v>310</v>
      </c>
      <c r="J15" s="53">
        <v>4</v>
      </c>
      <c r="K15" s="31" t="s">
        <v>168</v>
      </c>
      <c r="L15" s="31" t="s">
        <v>169</v>
      </c>
      <c r="M15" s="32">
        <v>46559</v>
      </c>
      <c r="N15" s="33">
        <v>38504</v>
      </c>
      <c r="O15" s="32">
        <v>41446</v>
      </c>
      <c r="P15" s="33">
        <v>38412</v>
      </c>
      <c r="Q15" s="34"/>
    </row>
    <row r="16" spans="1:17" s="5" customFormat="1" ht="13.5" customHeight="1" x14ac:dyDescent="0.4">
      <c r="A16" s="3">
        <v>15</v>
      </c>
      <c r="B16" s="26" t="s">
        <v>18</v>
      </c>
      <c r="C16" s="27" t="s">
        <v>40</v>
      </c>
      <c r="D16" s="28" t="s">
        <v>13</v>
      </c>
      <c r="E16" s="29">
        <v>580</v>
      </c>
      <c r="F16" s="30" t="s">
        <v>32</v>
      </c>
      <c r="G16" s="31">
        <v>8336</v>
      </c>
      <c r="H16" s="126" t="s">
        <v>308</v>
      </c>
      <c r="I16" s="126" t="s">
        <v>310</v>
      </c>
      <c r="J16" s="53">
        <v>4</v>
      </c>
      <c r="K16" s="31" t="s">
        <v>163</v>
      </c>
      <c r="L16" s="31" t="s">
        <v>144</v>
      </c>
      <c r="M16" s="32">
        <v>46268</v>
      </c>
      <c r="N16" s="33">
        <v>40026</v>
      </c>
      <c r="O16" s="32">
        <v>40056</v>
      </c>
      <c r="P16" s="33">
        <v>40056</v>
      </c>
      <c r="Q16" s="34"/>
    </row>
    <row r="17" spans="1:19" s="2" customFormat="1" ht="13.5" customHeight="1" x14ac:dyDescent="0.4">
      <c r="A17" s="3">
        <v>16</v>
      </c>
      <c r="B17" s="26" t="s">
        <v>18</v>
      </c>
      <c r="C17" s="27" t="s">
        <v>41</v>
      </c>
      <c r="D17" s="28" t="s">
        <v>13</v>
      </c>
      <c r="E17" s="29">
        <v>480</v>
      </c>
      <c r="F17" s="30" t="s">
        <v>42</v>
      </c>
      <c r="G17" s="31">
        <v>9077</v>
      </c>
      <c r="H17" s="126" t="s">
        <v>308</v>
      </c>
      <c r="I17" s="126" t="s">
        <v>310</v>
      </c>
      <c r="J17" s="53">
        <v>4</v>
      </c>
      <c r="K17" s="31" t="s">
        <v>125</v>
      </c>
      <c r="L17" s="31" t="s">
        <v>124</v>
      </c>
      <c r="M17" s="32">
        <v>46533</v>
      </c>
      <c r="N17" s="33">
        <v>41395</v>
      </c>
      <c r="O17" s="32">
        <v>41421</v>
      </c>
      <c r="P17" s="33">
        <v>41421</v>
      </c>
      <c r="Q17" s="34"/>
    </row>
    <row r="18" spans="1:19" s="2" customFormat="1" ht="13.5" customHeight="1" x14ac:dyDescent="0.4">
      <c r="A18" s="3">
        <v>17</v>
      </c>
      <c r="B18" s="26" t="s">
        <v>18</v>
      </c>
      <c r="C18" s="27" t="s">
        <v>43</v>
      </c>
      <c r="D18" s="28" t="s">
        <v>13</v>
      </c>
      <c r="E18" s="29">
        <v>580</v>
      </c>
      <c r="F18" s="30" t="s">
        <v>44</v>
      </c>
      <c r="G18" s="31">
        <v>3441</v>
      </c>
      <c r="H18" s="126" t="s">
        <v>308</v>
      </c>
      <c r="I18" s="126" t="s">
        <v>310</v>
      </c>
      <c r="J18" s="53">
        <v>4</v>
      </c>
      <c r="K18" s="31" t="s">
        <v>118</v>
      </c>
      <c r="L18" s="31" t="s">
        <v>119</v>
      </c>
      <c r="M18" s="32">
        <v>46532</v>
      </c>
      <c r="N18" s="33">
        <v>41030</v>
      </c>
      <c r="O18" s="41">
        <v>41054</v>
      </c>
      <c r="P18" s="42">
        <v>41054</v>
      </c>
      <c r="Q18" s="34"/>
    </row>
    <row r="19" spans="1:19" s="2" customFormat="1" ht="13.5" customHeight="1" x14ac:dyDescent="0.4">
      <c r="A19" s="3">
        <v>18</v>
      </c>
      <c r="B19" s="26" t="s">
        <v>18</v>
      </c>
      <c r="C19" s="27" t="s">
        <v>45</v>
      </c>
      <c r="D19" s="28" t="s">
        <v>13</v>
      </c>
      <c r="E19" s="29">
        <v>480</v>
      </c>
      <c r="F19" s="30" t="s">
        <v>46</v>
      </c>
      <c r="G19" s="31">
        <v>8157</v>
      </c>
      <c r="H19" s="126" t="s">
        <v>308</v>
      </c>
      <c r="I19" s="126" t="s">
        <v>310</v>
      </c>
      <c r="J19" s="53">
        <v>4</v>
      </c>
      <c r="K19" s="31" t="s">
        <v>122</v>
      </c>
      <c r="L19" s="31" t="s">
        <v>117</v>
      </c>
      <c r="M19" s="32">
        <v>46535</v>
      </c>
      <c r="N19" s="33">
        <v>42156</v>
      </c>
      <c r="O19" s="32">
        <v>42153</v>
      </c>
      <c r="P19" s="33">
        <v>42153</v>
      </c>
      <c r="Q19" s="34"/>
    </row>
    <row r="20" spans="1:19" s="2" customFormat="1" ht="13.5" customHeight="1" x14ac:dyDescent="0.4">
      <c r="A20" s="3">
        <v>19</v>
      </c>
      <c r="B20" s="26" t="s">
        <v>18</v>
      </c>
      <c r="C20" s="27" t="s">
        <v>45</v>
      </c>
      <c r="D20" s="28" t="s">
        <v>13</v>
      </c>
      <c r="E20" s="29">
        <v>480</v>
      </c>
      <c r="F20" s="30" t="s">
        <v>46</v>
      </c>
      <c r="G20" s="31">
        <v>8158</v>
      </c>
      <c r="H20" s="126" t="s">
        <v>308</v>
      </c>
      <c r="I20" s="126" t="s">
        <v>310</v>
      </c>
      <c r="J20" s="53">
        <v>4</v>
      </c>
      <c r="K20" s="31" t="s">
        <v>115</v>
      </c>
      <c r="L20" s="31" t="s">
        <v>117</v>
      </c>
      <c r="M20" s="32">
        <v>46535</v>
      </c>
      <c r="N20" s="33">
        <v>42156</v>
      </c>
      <c r="O20" s="32">
        <v>42153</v>
      </c>
      <c r="P20" s="33">
        <v>42153</v>
      </c>
      <c r="Q20" s="34"/>
    </row>
    <row r="21" spans="1:19" s="2" customFormat="1" ht="13.5" customHeight="1" x14ac:dyDescent="0.4">
      <c r="A21" s="3">
        <v>20</v>
      </c>
      <c r="B21" s="26" t="s">
        <v>47</v>
      </c>
      <c r="C21" s="27" t="s">
        <v>48</v>
      </c>
      <c r="D21" s="28" t="s">
        <v>13</v>
      </c>
      <c r="E21" s="29">
        <v>580</v>
      </c>
      <c r="F21" s="30" t="s">
        <v>49</v>
      </c>
      <c r="G21" s="31">
        <v>8030</v>
      </c>
      <c r="H21" s="126" t="s">
        <v>308</v>
      </c>
      <c r="I21" s="126" t="s">
        <v>310</v>
      </c>
      <c r="J21" s="53">
        <v>4</v>
      </c>
      <c r="K21" s="31" t="s">
        <v>170</v>
      </c>
      <c r="L21" s="31" t="s">
        <v>171</v>
      </c>
      <c r="M21" s="32">
        <v>45809</v>
      </c>
      <c r="N21" s="33">
        <v>40330</v>
      </c>
      <c r="O21" s="32">
        <v>40353</v>
      </c>
      <c r="P21" s="33">
        <v>40299</v>
      </c>
      <c r="Q21" s="34"/>
    </row>
    <row r="22" spans="1:19" s="2" customFormat="1" ht="13.5" customHeight="1" x14ac:dyDescent="0.4">
      <c r="A22" s="3">
        <v>21</v>
      </c>
      <c r="B22" s="26" t="s">
        <v>15</v>
      </c>
      <c r="C22" s="27" t="s">
        <v>50</v>
      </c>
      <c r="D22" s="28" t="s">
        <v>13</v>
      </c>
      <c r="E22" s="29">
        <v>400</v>
      </c>
      <c r="F22" s="30" t="s">
        <v>25</v>
      </c>
      <c r="G22" s="31">
        <v>4361</v>
      </c>
      <c r="H22" s="126" t="s">
        <v>308</v>
      </c>
      <c r="I22" s="126" t="s">
        <v>310</v>
      </c>
      <c r="J22" s="53">
        <v>6</v>
      </c>
      <c r="K22" s="31" t="s">
        <v>174</v>
      </c>
      <c r="L22" s="31" t="s">
        <v>175</v>
      </c>
      <c r="M22" s="32">
        <v>45685</v>
      </c>
      <c r="N22" s="33">
        <v>43831</v>
      </c>
      <c r="O22" s="32">
        <v>43858</v>
      </c>
      <c r="P22" s="33">
        <v>43831</v>
      </c>
      <c r="Q22" s="34"/>
    </row>
    <row r="23" spans="1:19" s="2" customFormat="1" ht="13.5" customHeight="1" x14ac:dyDescent="0.4">
      <c r="A23" s="3">
        <v>22</v>
      </c>
      <c r="B23" s="26" t="s">
        <v>11</v>
      </c>
      <c r="C23" s="27" t="s">
        <v>51</v>
      </c>
      <c r="D23" s="28" t="s">
        <v>13</v>
      </c>
      <c r="E23" s="29">
        <v>400</v>
      </c>
      <c r="F23" s="30" t="s">
        <v>28</v>
      </c>
      <c r="G23" s="31">
        <v>5933</v>
      </c>
      <c r="H23" s="126" t="s">
        <v>308</v>
      </c>
      <c r="I23" s="126" t="s">
        <v>310</v>
      </c>
      <c r="J23" s="53">
        <v>4</v>
      </c>
      <c r="K23" s="31" t="s">
        <v>120</v>
      </c>
      <c r="L23" s="31" t="s">
        <v>121</v>
      </c>
      <c r="M23" s="32">
        <v>46164</v>
      </c>
      <c r="N23" s="33">
        <v>41760</v>
      </c>
      <c r="O23" s="32">
        <v>41779</v>
      </c>
      <c r="P23" s="33">
        <v>41779</v>
      </c>
      <c r="Q23" s="34"/>
    </row>
    <row r="24" spans="1:19" s="2" customFormat="1" ht="13.5" customHeight="1" x14ac:dyDescent="0.4">
      <c r="A24" s="3">
        <v>23</v>
      </c>
      <c r="B24" s="26" t="s">
        <v>52</v>
      </c>
      <c r="C24" s="27" t="s">
        <v>37</v>
      </c>
      <c r="D24" s="28" t="s">
        <v>13</v>
      </c>
      <c r="E24" s="29">
        <v>480</v>
      </c>
      <c r="F24" s="30" t="s">
        <v>53</v>
      </c>
      <c r="G24" s="31">
        <v>4464</v>
      </c>
      <c r="H24" s="126" t="s">
        <v>308</v>
      </c>
      <c r="I24" s="126" t="s">
        <v>310</v>
      </c>
      <c r="J24" s="53">
        <v>4</v>
      </c>
      <c r="K24" s="31" t="s">
        <v>172</v>
      </c>
      <c r="L24" s="31" t="s">
        <v>173</v>
      </c>
      <c r="M24" s="32">
        <v>46080</v>
      </c>
      <c r="N24" s="33">
        <v>40238</v>
      </c>
      <c r="O24" s="32">
        <v>40234</v>
      </c>
      <c r="P24" s="33" t="s">
        <v>54</v>
      </c>
      <c r="Q24" s="34"/>
    </row>
    <row r="25" spans="1:19" s="5" customFormat="1" ht="13.5" customHeight="1" x14ac:dyDescent="0.4">
      <c r="A25" s="3">
        <v>24</v>
      </c>
      <c r="B25" s="38" t="s">
        <v>18</v>
      </c>
      <c r="C25" s="38" t="s">
        <v>45</v>
      </c>
      <c r="D25" s="28" t="s">
        <v>13</v>
      </c>
      <c r="E25" s="39">
        <v>480</v>
      </c>
      <c r="F25" s="3" t="s">
        <v>42</v>
      </c>
      <c r="G25" s="40">
        <v>9078</v>
      </c>
      <c r="H25" s="126" t="s">
        <v>308</v>
      </c>
      <c r="I25" s="126" t="s">
        <v>309</v>
      </c>
      <c r="J25" s="53">
        <v>4</v>
      </c>
      <c r="K25" s="40" t="s">
        <v>123</v>
      </c>
      <c r="L25" s="40" t="s">
        <v>124</v>
      </c>
      <c r="M25" s="32">
        <v>46533</v>
      </c>
      <c r="N25" s="33">
        <v>41395</v>
      </c>
      <c r="O25" s="32">
        <v>41421</v>
      </c>
      <c r="P25" s="33">
        <v>41421</v>
      </c>
      <c r="Q25" s="34"/>
    </row>
    <row r="26" spans="1:19" s="2" customFormat="1" ht="13.5" customHeight="1" x14ac:dyDescent="0.4">
      <c r="A26" s="3">
        <v>25</v>
      </c>
      <c r="B26" s="38" t="s">
        <v>18</v>
      </c>
      <c r="C26" s="38" t="s">
        <v>56</v>
      </c>
      <c r="D26" s="28" t="s">
        <v>13</v>
      </c>
      <c r="E26" s="39">
        <v>580</v>
      </c>
      <c r="F26" s="3" t="s">
        <v>28</v>
      </c>
      <c r="G26" s="40">
        <v>3125</v>
      </c>
      <c r="H26" s="126" t="s">
        <v>311</v>
      </c>
      <c r="I26" s="126" t="s">
        <v>312</v>
      </c>
      <c r="J26" s="53">
        <v>4</v>
      </c>
      <c r="K26" s="40" t="s">
        <v>176</v>
      </c>
      <c r="L26" s="40" t="s">
        <v>177</v>
      </c>
      <c r="M26" s="32">
        <v>45564</v>
      </c>
      <c r="N26" s="33">
        <v>41518</v>
      </c>
      <c r="O26" s="32">
        <v>41547</v>
      </c>
      <c r="P26" s="33">
        <v>41547</v>
      </c>
      <c r="Q26" s="34"/>
    </row>
    <row r="27" spans="1:19" s="2" customFormat="1" ht="13.5" customHeight="1" x14ac:dyDescent="0.4">
      <c r="A27" s="3">
        <v>26</v>
      </c>
      <c r="B27" s="26" t="s">
        <v>47</v>
      </c>
      <c r="C27" s="27" t="s">
        <v>58</v>
      </c>
      <c r="D27" s="28" t="s">
        <v>13</v>
      </c>
      <c r="E27" s="29">
        <v>480</v>
      </c>
      <c r="F27" s="30" t="s">
        <v>32</v>
      </c>
      <c r="G27" s="31">
        <v>3554</v>
      </c>
      <c r="H27" s="126" t="s">
        <v>311</v>
      </c>
      <c r="I27" s="126" t="s">
        <v>312</v>
      </c>
      <c r="J27" s="53">
        <v>4</v>
      </c>
      <c r="K27" s="31" t="s">
        <v>181</v>
      </c>
      <c r="L27" s="31" t="s">
        <v>182</v>
      </c>
      <c r="M27" s="32">
        <v>45532</v>
      </c>
      <c r="N27" s="33">
        <v>42614</v>
      </c>
      <c r="O27" s="32">
        <v>42620</v>
      </c>
      <c r="P27" s="33">
        <v>42583</v>
      </c>
      <c r="Q27" s="34"/>
    </row>
    <row r="28" spans="1:19" s="2" customFormat="1" ht="13.5" customHeight="1" x14ac:dyDescent="0.4">
      <c r="A28" s="3">
        <v>27</v>
      </c>
      <c r="B28" s="26" t="s">
        <v>18</v>
      </c>
      <c r="C28" s="27" t="s">
        <v>59</v>
      </c>
      <c r="D28" s="28" t="s">
        <v>13</v>
      </c>
      <c r="E28" s="29">
        <v>580</v>
      </c>
      <c r="F28" s="30" t="s">
        <v>60</v>
      </c>
      <c r="G28" s="31">
        <v>99</v>
      </c>
      <c r="H28" s="126" t="s">
        <v>311</v>
      </c>
      <c r="I28" s="126" t="s">
        <v>313</v>
      </c>
      <c r="J28" s="53">
        <v>4</v>
      </c>
      <c r="K28" s="31" t="s">
        <v>184</v>
      </c>
      <c r="L28" s="31" t="s">
        <v>185</v>
      </c>
      <c r="M28" s="32">
        <v>45580</v>
      </c>
      <c r="N28" s="33">
        <v>43739</v>
      </c>
      <c r="O28" s="32">
        <v>43754</v>
      </c>
      <c r="P28" s="33">
        <v>43754</v>
      </c>
      <c r="Q28" s="34"/>
    </row>
    <row r="29" spans="1:19" s="7" customFormat="1" ht="13.5" customHeight="1" x14ac:dyDescent="0.4">
      <c r="A29" s="3">
        <v>28</v>
      </c>
      <c r="B29" s="26" t="s">
        <v>29</v>
      </c>
      <c r="C29" s="27" t="s">
        <v>61</v>
      </c>
      <c r="D29" s="28" t="s">
        <v>13</v>
      </c>
      <c r="E29" s="29">
        <v>400</v>
      </c>
      <c r="F29" s="30" t="s">
        <v>23</v>
      </c>
      <c r="G29" s="31">
        <v>9344</v>
      </c>
      <c r="H29" s="126" t="s">
        <v>311</v>
      </c>
      <c r="I29" s="126" t="s">
        <v>313</v>
      </c>
      <c r="J29" s="53">
        <v>4</v>
      </c>
      <c r="K29" s="31" t="s">
        <v>183</v>
      </c>
      <c r="L29" s="31" t="s">
        <v>165</v>
      </c>
      <c r="M29" s="32">
        <v>45562</v>
      </c>
      <c r="N29" s="33">
        <v>40057</v>
      </c>
      <c r="O29" s="32">
        <v>40084</v>
      </c>
      <c r="P29" s="33">
        <v>40084</v>
      </c>
      <c r="Q29" s="34"/>
    </row>
    <row r="30" spans="1:19" s="2" customFormat="1" ht="13.5" customHeight="1" x14ac:dyDescent="0.4">
      <c r="A30" s="3">
        <v>29</v>
      </c>
      <c r="B30" s="26" t="s">
        <v>62</v>
      </c>
      <c r="C30" s="27" t="s">
        <v>63</v>
      </c>
      <c r="D30" s="28" t="s">
        <v>13</v>
      </c>
      <c r="E30" s="29">
        <v>500</v>
      </c>
      <c r="F30" s="30" t="s">
        <v>20</v>
      </c>
      <c r="G30" s="31">
        <v>6009</v>
      </c>
      <c r="H30" s="126" t="s">
        <v>311</v>
      </c>
      <c r="I30" s="126" t="s">
        <v>313</v>
      </c>
      <c r="J30" s="53">
        <v>4</v>
      </c>
      <c r="K30" s="31" t="s">
        <v>178</v>
      </c>
      <c r="L30" s="31" t="s">
        <v>179</v>
      </c>
      <c r="M30" s="32">
        <v>45587</v>
      </c>
      <c r="N30" s="33">
        <v>40087</v>
      </c>
      <c r="O30" s="32">
        <v>40105</v>
      </c>
      <c r="P30" s="33">
        <v>40105</v>
      </c>
      <c r="Q30" s="34"/>
    </row>
    <row r="31" spans="1:19" s="2" customFormat="1" ht="13.5" customHeight="1" x14ac:dyDescent="0.4">
      <c r="A31" s="3">
        <v>30</v>
      </c>
      <c r="B31" s="26" t="s">
        <v>21</v>
      </c>
      <c r="C31" s="27" t="s">
        <v>64</v>
      </c>
      <c r="D31" s="28" t="s">
        <v>13</v>
      </c>
      <c r="E31" s="29">
        <v>480</v>
      </c>
      <c r="F31" s="30" t="s">
        <v>38</v>
      </c>
      <c r="G31" s="31">
        <v>5368</v>
      </c>
      <c r="H31" s="126" t="s">
        <v>311</v>
      </c>
      <c r="I31" s="126" t="s">
        <v>313</v>
      </c>
      <c r="J31" s="53">
        <v>4</v>
      </c>
      <c r="K31" s="31" t="s">
        <v>180</v>
      </c>
      <c r="L31" s="31" t="s">
        <v>160</v>
      </c>
      <c r="M31" s="32">
        <v>46220</v>
      </c>
      <c r="N31" s="33" t="s">
        <v>65</v>
      </c>
      <c r="O31" s="32">
        <v>45490</v>
      </c>
      <c r="P31" s="33" t="s">
        <v>65</v>
      </c>
      <c r="Q31" s="34"/>
    </row>
    <row r="32" spans="1:19" s="2" customFormat="1" ht="13.5" customHeight="1" x14ac:dyDescent="0.4">
      <c r="A32" s="3">
        <v>31</v>
      </c>
      <c r="B32" s="38" t="s">
        <v>70</v>
      </c>
      <c r="C32" s="38" t="s">
        <v>71</v>
      </c>
      <c r="D32" s="28" t="s">
        <v>13</v>
      </c>
      <c r="E32" s="39">
        <v>200</v>
      </c>
      <c r="F32" s="3" t="s">
        <v>44</v>
      </c>
      <c r="G32" s="40">
        <v>1196</v>
      </c>
      <c r="H32" s="126" t="s">
        <v>308</v>
      </c>
      <c r="I32" s="126" t="s">
        <v>309</v>
      </c>
      <c r="J32" s="53">
        <v>6</v>
      </c>
      <c r="K32" s="40" t="s">
        <v>137</v>
      </c>
      <c r="L32" s="40" t="s">
        <v>138</v>
      </c>
      <c r="M32" s="32">
        <v>46090</v>
      </c>
      <c r="N32" s="33">
        <v>43891</v>
      </c>
      <c r="O32" s="32">
        <v>43900</v>
      </c>
      <c r="P32" s="33">
        <v>43891</v>
      </c>
      <c r="Q32" s="34"/>
      <c r="R32" s="24"/>
      <c r="S32" s="24"/>
    </row>
    <row r="33" spans="1:17" s="2" customFormat="1" ht="13.5" customHeight="1" x14ac:dyDescent="0.4">
      <c r="A33" s="3">
        <v>32</v>
      </c>
      <c r="B33" s="26" t="s">
        <v>18</v>
      </c>
      <c r="C33" s="27" t="s">
        <v>106</v>
      </c>
      <c r="D33" s="28" t="s">
        <v>13</v>
      </c>
      <c r="E33" s="29">
        <v>480</v>
      </c>
      <c r="F33" s="30" t="s">
        <v>46</v>
      </c>
      <c r="G33" s="31">
        <v>8056</v>
      </c>
      <c r="H33" s="126" t="s">
        <v>318</v>
      </c>
      <c r="I33" s="126" t="s">
        <v>309</v>
      </c>
      <c r="J33" s="53">
        <v>4</v>
      </c>
      <c r="K33" s="31" t="s">
        <v>126</v>
      </c>
      <c r="L33" s="31" t="s">
        <v>127</v>
      </c>
      <c r="M33" s="32">
        <v>46534</v>
      </c>
      <c r="N33" s="33">
        <v>42156</v>
      </c>
      <c r="O33" s="32">
        <v>42149</v>
      </c>
      <c r="P33" s="33">
        <v>42149</v>
      </c>
      <c r="Q33" s="34"/>
    </row>
    <row r="34" spans="1:17" s="2" customFormat="1" ht="13.5" customHeight="1" x14ac:dyDescent="0.4">
      <c r="A34" s="3">
        <v>33</v>
      </c>
      <c r="B34" s="26" t="s">
        <v>18</v>
      </c>
      <c r="C34" s="27" t="s">
        <v>74</v>
      </c>
      <c r="D34" s="28" t="s">
        <v>13</v>
      </c>
      <c r="E34" s="29">
        <v>480</v>
      </c>
      <c r="F34" s="30" t="s">
        <v>53</v>
      </c>
      <c r="G34" s="31">
        <v>4511</v>
      </c>
      <c r="H34" s="126" t="s">
        <v>318</v>
      </c>
      <c r="I34" s="126" t="s">
        <v>310</v>
      </c>
      <c r="J34" s="53">
        <v>4</v>
      </c>
      <c r="K34" s="31" t="s">
        <v>190</v>
      </c>
      <c r="L34" s="31" t="s">
        <v>191</v>
      </c>
      <c r="M34" s="32">
        <v>46080</v>
      </c>
      <c r="N34" s="33">
        <v>40210</v>
      </c>
      <c r="O34" s="32">
        <v>40235</v>
      </c>
      <c r="P34" s="33">
        <v>40210</v>
      </c>
      <c r="Q34" s="34"/>
    </row>
    <row r="35" spans="1:17" s="2" customFormat="1" ht="13.5" customHeight="1" x14ac:dyDescent="0.4">
      <c r="A35" s="3">
        <v>34</v>
      </c>
      <c r="B35" s="26" t="s">
        <v>47</v>
      </c>
      <c r="C35" s="27" t="s">
        <v>107</v>
      </c>
      <c r="D35" s="28" t="s">
        <v>13</v>
      </c>
      <c r="E35" s="29">
        <v>480</v>
      </c>
      <c r="F35" s="30" t="s">
        <v>42</v>
      </c>
      <c r="G35" s="31">
        <v>9217</v>
      </c>
      <c r="H35" s="126" t="s">
        <v>318</v>
      </c>
      <c r="I35" s="126" t="s">
        <v>310</v>
      </c>
      <c r="J35" s="53">
        <v>4</v>
      </c>
      <c r="K35" s="31" t="s">
        <v>192</v>
      </c>
      <c r="L35" s="31" t="s">
        <v>193</v>
      </c>
      <c r="M35" s="32">
        <v>45822</v>
      </c>
      <c r="N35" s="33">
        <v>37043</v>
      </c>
      <c r="O35" s="32">
        <v>41428</v>
      </c>
      <c r="P35" s="33">
        <v>37196</v>
      </c>
      <c r="Q35" s="34"/>
    </row>
    <row r="36" spans="1:17" s="2" customFormat="1" ht="13.5" customHeight="1" x14ac:dyDescent="0.4">
      <c r="A36" s="3">
        <v>35</v>
      </c>
      <c r="B36" s="26" t="s">
        <v>18</v>
      </c>
      <c r="C36" s="27" t="s">
        <v>41</v>
      </c>
      <c r="D36" s="28" t="s">
        <v>13</v>
      </c>
      <c r="E36" s="29">
        <v>580</v>
      </c>
      <c r="F36" s="30" t="s">
        <v>25</v>
      </c>
      <c r="G36" s="31">
        <v>4183</v>
      </c>
      <c r="H36" s="126" t="s">
        <v>389</v>
      </c>
      <c r="I36" s="126" t="s">
        <v>390</v>
      </c>
      <c r="J36" s="53">
        <v>4</v>
      </c>
      <c r="K36" s="31" t="s">
        <v>263</v>
      </c>
      <c r="L36" s="31" t="s">
        <v>264</v>
      </c>
      <c r="M36" s="32">
        <v>45071</v>
      </c>
      <c r="N36" s="33">
        <v>41760</v>
      </c>
      <c r="O36" s="32">
        <v>41785</v>
      </c>
      <c r="P36" s="33">
        <v>41785</v>
      </c>
      <c r="Q36" s="34"/>
    </row>
    <row r="37" spans="1:17" s="2" customFormat="1" ht="13.5" customHeight="1" x14ac:dyDescent="0.4">
      <c r="A37" s="3">
        <v>36</v>
      </c>
      <c r="B37" s="26" t="s">
        <v>11</v>
      </c>
      <c r="C37" s="27" t="s">
        <v>75</v>
      </c>
      <c r="D37" s="28" t="s">
        <v>13</v>
      </c>
      <c r="E37" s="29">
        <v>500</v>
      </c>
      <c r="F37" s="30" t="s">
        <v>76</v>
      </c>
      <c r="G37" s="31">
        <v>3185</v>
      </c>
      <c r="H37" s="126" t="s">
        <v>389</v>
      </c>
      <c r="I37" s="126" t="s">
        <v>390</v>
      </c>
      <c r="J37" s="53">
        <v>4</v>
      </c>
      <c r="K37" s="31" t="s">
        <v>265</v>
      </c>
      <c r="L37" s="31" t="s">
        <v>266</v>
      </c>
      <c r="M37" s="32">
        <v>45438</v>
      </c>
      <c r="N37" s="33">
        <v>41395</v>
      </c>
      <c r="O37" s="32">
        <v>41421</v>
      </c>
      <c r="P37" s="33">
        <v>41421</v>
      </c>
      <c r="Q37" s="34"/>
    </row>
    <row r="38" spans="1:17" s="2" customFormat="1" ht="13.5" customHeight="1" x14ac:dyDescent="0.4">
      <c r="A38" s="3">
        <v>37</v>
      </c>
      <c r="B38" s="26" t="s">
        <v>70</v>
      </c>
      <c r="C38" s="27" t="s">
        <v>77</v>
      </c>
      <c r="D38" s="28" t="s">
        <v>13</v>
      </c>
      <c r="E38" s="29">
        <v>230</v>
      </c>
      <c r="F38" s="30" t="s">
        <v>44</v>
      </c>
      <c r="G38" s="31">
        <v>1515</v>
      </c>
      <c r="H38" s="126" t="s">
        <v>389</v>
      </c>
      <c r="I38" s="126" t="s">
        <v>390</v>
      </c>
      <c r="J38" s="53">
        <v>6</v>
      </c>
      <c r="K38" s="31" t="s">
        <v>267</v>
      </c>
      <c r="L38" s="31" t="s">
        <v>268</v>
      </c>
      <c r="M38" s="32">
        <v>45199</v>
      </c>
      <c r="N38" s="33">
        <v>42979</v>
      </c>
      <c r="O38" s="32">
        <v>42997</v>
      </c>
      <c r="P38" s="33">
        <v>42997</v>
      </c>
      <c r="Q38" s="34"/>
    </row>
    <row r="39" spans="1:17" s="2" customFormat="1" ht="13.5" customHeight="1" x14ac:dyDescent="0.4">
      <c r="A39" s="3">
        <v>38</v>
      </c>
      <c r="B39" s="26" t="s">
        <v>66</v>
      </c>
      <c r="C39" s="27" t="s">
        <v>79</v>
      </c>
      <c r="D39" s="28" t="s">
        <v>13</v>
      </c>
      <c r="E39" s="29">
        <v>100</v>
      </c>
      <c r="F39" s="30" t="s">
        <v>23</v>
      </c>
      <c r="G39" s="31">
        <v>2321</v>
      </c>
      <c r="H39" s="126" t="s">
        <v>318</v>
      </c>
      <c r="I39" s="126" t="s">
        <v>309</v>
      </c>
      <c r="J39" s="53">
        <v>6</v>
      </c>
      <c r="K39" s="31" t="s">
        <v>269</v>
      </c>
      <c r="L39" s="31" t="s">
        <v>270</v>
      </c>
      <c r="M39" s="32">
        <v>45990</v>
      </c>
      <c r="N39" s="33">
        <v>43040</v>
      </c>
      <c r="O39" s="32">
        <v>43067</v>
      </c>
      <c r="P39" s="33">
        <v>43067</v>
      </c>
      <c r="Q39" s="34"/>
    </row>
    <row r="40" spans="1:17" s="2" customFormat="1" ht="13.5" customHeight="1" x14ac:dyDescent="0.4">
      <c r="A40" s="3">
        <v>39</v>
      </c>
      <c r="B40" s="26" t="s">
        <v>66</v>
      </c>
      <c r="C40" s="27" t="s">
        <v>79</v>
      </c>
      <c r="D40" s="28" t="s">
        <v>13</v>
      </c>
      <c r="E40" s="29">
        <v>100</v>
      </c>
      <c r="F40" s="30" t="s">
        <v>23</v>
      </c>
      <c r="G40" s="31">
        <v>2323</v>
      </c>
      <c r="H40" s="126" t="s">
        <v>318</v>
      </c>
      <c r="I40" s="126" t="s">
        <v>310</v>
      </c>
      <c r="J40" s="53">
        <v>6</v>
      </c>
      <c r="K40" s="31" t="s">
        <v>271</v>
      </c>
      <c r="L40" s="31" t="s">
        <v>270</v>
      </c>
      <c r="M40" s="32">
        <v>45989</v>
      </c>
      <c r="N40" s="33">
        <v>43040</v>
      </c>
      <c r="O40" s="32">
        <v>43068</v>
      </c>
      <c r="P40" s="33">
        <v>43067</v>
      </c>
      <c r="Q40" s="34"/>
    </row>
    <row r="41" spans="1:17" s="2" customFormat="1" ht="13.5" customHeight="1" x14ac:dyDescent="0.4">
      <c r="A41" s="3">
        <v>40</v>
      </c>
      <c r="B41" s="26" t="s">
        <v>15</v>
      </c>
      <c r="C41" s="27" t="s">
        <v>50</v>
      </c>
      <c r="D41" s="28" t="s">
        <v>13</v>
      </c>
      <c r="E41" s="29">
        <v>400</v>
      </c>
      <c r="F41" s="30" t="s">
        <v>25</v>
      </c>
      <c r="G41" s="31">
        <v>5323</v>
      </c>
      <c r="H41" s="126" t="s">
        <v>318</v>
      </c>
      <c r="I41" s="126" t="s">
        <v>309</v>
      </c>
      <c r="J41" s="53">
        <v>6</v>
      </c>
      <c r="K41" s="31" t="s">
        <v>147</v>
      </c>
      <c r="L41" s="31" t="s">
        <v>148</v>
      </c>
      <c r="M41" s="32">
        <v>45930</v>
      </c>
      <c r="N41" s="33">
        <v>44075</v>
      </c>
      <c r="O41" s="32">
        <v>44103</v>
      </c>
      <c r="P41" s="33">
        <v>44075</v>
      </c>
      <c r="Q41" s="34"/>
    </row>
    <row r="42" spans="1:17" s="2" customFormat="1" ht="13.5" customHeight="1" x14ac:dyDescent="0.4">
      <c r="A42" s="3">
        <v>41</v>
      </c>
      <c r="B42" s="26" t="s">
        <v>52</v>
      </c>
      <c r="C42" s="27" t="s">
        <v>80</v>
      </c>
      <c r="D42" s="28" t="s">
        <v>13</v>
      </c>
      <c r="E42" s="29">
        <v>800</v>
      </c>
      <c r="F42" s="30" t="s">
        <v>44</v>
      </c>
      <c r="G42" s="31">
        <v>8695</v>
      </c>
      <c r="H42" s="126" t="s">
        <v>318</v>
      </c>
      <c r="I42" s="126" t="s">
        <v>310</v>
      </c>
      <c r="J42" s="53">
        <v>4</v>
      </c>
      <c r="K42" s="31" t="s">
        <v>272</v>
      </c>
      <c r="L42" s="31" t="s">
        <v>273</v>
      </c>
      <c r="M42" s="32">
        <v>46104</v>
      </c>
      <c r="N42" s="33">
        <v>43160</v>
      </c>
      <c r="O42" s="32">
        <v>43181</v>
      </c>
      <c r="P42" s="33">
        <v>43181</v>
      </c>
      <c r="Q42" s="34"/>
    </row>
    <row r="43" spans="1:17" s="2" customFormat="1" ht="13.5" customHeight="1" x14ac:dyDescent="0.4">
      <c r="A43" s="3">
        <v>42</v>
      </c>
      <c r="B43" s="26" t="s">
        <v>26</v>
      </c>
      <c r="C43" s="27" t="s">
        <v>81</v>
      </c>
      <c r="D43" s="28" t="s">
        <v>13</v>
      </c>
      <c r="E43" s="29">
        <v>800</v>
      </c>
      <c r="F43" s="30" t="s">
        <v>23</v>
      </c>
      <c r="G43" s="31">
        <v>172</v>
      </c>
      <c r="H43" s="126" t="s">
        <v>318</v>
      </c>
      <c r="I43" s="126" t="s">
        <v>310</v>
      </c>
      <c r="J43" s="53">
        <v>4</v>
      </c>
      <c r="K43" s="31" t="s">
        <v>149</v>
      </c>
      <c r="L43" s="31" t="s">
        <v>150</v>
      </c>
      <c r="M43" s="32">
        <v>46460</v>
      </c>
      <c r="N43" s="33">
        <v>44986</v>
      </c>
      <c r="O43" s="32">
        <v>45000</v>
      </c>
      <c r="P43" s="33">
        <v>44986</v>
      </c>
      <c r="Q43" s="34"/>
    </row>
    <row r="44" spans="1:17" s="2" customFormat="1" ht="13.5" customHeight="1" x14ac:dyDescent="0.4">
      <c r="A44" s="3">
        <v>43</v>
      </c>
      <c r="B44" s="26" t="s">
        <v>55</v>
      </c>
      <c r="C44" s="27" t="s">
        <v>82</v>
      </c>
      <c r="D44" s="28" t="s">
        <v>13</v>
      </c>
      <c r="E44" s="29">
        <v>580</v>
      </c>
      <c r="F44" s="30" t="s">
        <v>17</v>
      </c>
      <c r="G44" s="31">
        <v>9767</v>
      </c>
      <c r="H44" s="126" t="s">
        <v>318</v>
      </c>
      <c r="I44" s="126" t="s">
        <v>310</v>
      </c>
      <c r="J44" s="53">
        <v>4</v>
      </c>
      <c r="K44" s="31" t="s">
        <v>145</v>
      </c>
      <c r="L44" s="31" t="s">
        <v>146</v>
      </c>
      <c r="M44" s="32">
        <v>46293</v>
      </c>
      <c r="N44" s="33">
        <v>45198</v>
      </c>
      <c r="O44" s="32">
        <v>45075</v>
      </c>
      <c r="P44" s="33">
        <v>45170</v>
      </c>
      <c r="Q44" s="34"/>
    </row>
    <row r="45" spans="1:17" s="2" customFormat="1" ht="13.5" customHeight="1" x14ac:dyDescent="0.4">
      <c r="A45" s="3">
        <v>44</v>
      </c>
      <c r="B45" s="26" t="s">
        <v>11</v>
      </c>
      <c r="C45" s="27" t="s">
        <v>24</v>
      </c>
      <c r="D45" s="28" t="s">
        <v>13</v>
      </c>
      <c r="E45" s="29">
        <v>400</v>
      </c>
      <c r="F45" s="30" t="s">
        <v>25</v>
      </c>
      <c r="G45" s="31">
        <v>8990</v>
      </c>
      <c r="H45" s="126" t="s">
        <v>318</v>
      </c>
      <c r="I45" s="126" t="s">
        <v>310</v>
      </c>
      <c r="J45" s="53">
        <v>4</v>
      </c>
      <c r="K45" s="31" t="s">
        <v>131</v>
      </c>
      <c r="L45" s="31" t="s">
        <v>132</v>
      </c>
      <c r="M45" s="32">
        <v>46192</v>
      </c>
      <c r="N45" s="33" t="s">
        <v>83</v>
      </c>
      <c r="O45" s="32">
        <v>45097</v>
      </c>
      <c r="P45" s="33" t="s">
        <v>108</v>
      </c>
      <c r="Q45" s="34"/>
    </row>
    <row r="46" spans="1:17" s="5" customFormat="1" ht="13.5" customHeight="1" x14ac:dyDescent="0.4">
      <c r="A46" s="3">
        <v>45</v>
      </c>
      <c r="B46" s="26" t="s">
        <v>18</v>
      </c>
      <c r="C46" s="27" t="s">
        <v>84</v>
      </c>
      <c r="D46" s="28" t="s">
        <v>13</v>
      </c>
      <c r="E46" s="29">
        <v>480</v>
      </c>
      <c r="F46" s="30" t="s">
        <v>53</v>
      </c>
      <c r="G46" s="31">
        <v>4510</v>
      </c>
      <c r="H46" s="126" t="s">
        <v>318</v>
      </c>
      <c r="I46" s="126" t="s">
        <v>310</v>
      </c>
      <c r="J46" s="53">
        <v>4</v>
      </c>
      <c r="K46" s="31" t="s">
        <v>196</v>
      </c>
      <c r="L46" s="31" t="s">
        <v>191</v>
      </c>
      <c r="M46" s="32">
        <v>46078</v>
      </c>
      <c r="N46" s="33">
        <v>40238</v>
      </c>
      <c r="O46" s="32">
        <v>40235</v>
      </c>
      <c r="P46" s="33">
        <v>40210</v>
      </c>
      <c r="Q46" s="34"/>
    </row>
    <row r="47" spans="1:17" s="6" customFormat="1" ht="13.5" customHeight="1" x14ac:dyDescent="0.4">
      <c r="A47" s="3">
        <v>46</v>
      </c>
      <c r="B47" s="26" t="s">
        <v>11</v>
      </c>
      <c r="C47" s="27" t="s">
        <v>85</v>
      </c>
      <c r="D47" s="28" t="s">
        <v>13</v>
      </c>
      <c r="E47" s="29">
        <v>300</v>
      </c>
      <c r="F47" s="30" t="s">
        <v>14</v>
      </c>
      <c r="G47" s="31">
        <v>4183</v>
      </c>
      <c r="H47" s="126" t="s">
        <v>318</v>
      </c>
      <c r="I47" s="126" t="s">
        <v>310</v>
      </c>
      <c r="J47" s="53">
        <v>4</v>
      </c>
      <c r="K47" s="31" t="s">
        <v>194</v>
      </c>
      <c r="L47" s="31" t="s">
        <v>195</v>
      </c>
      <c r="M47" s="32">
        <v>46096</v>
      </c>
      <c r="N47" s="33">
        <v>42826</v>
      </c>
      <c r="O47" s="32">
        <v>43917</v>
      </c>
      <c r="P47" s="33">
        <v>42795</v>
      </c>
      <c r="Q47" s="34"/>
    </row>
    <row r="48" spans="1:17" s="2" customFormat="1" ht="13.5" customHeight="1" x14ac:dyDescent="0.4">
      <c r="A48" s="3">
        <v>47</v>
      </c>
      <c r="B48" s="26" t="s">
        <v>18</v>
      </c>
      <c r="C48" s="27" t="s">
        <v>40</v>
      </c>
      <c r="D48" s="28" t="s">
        <v>13</v>
      </c>
      <c r="E48" s="29">
        <v>580</v>
      </c>
      <c r="F48" s="30" t="s">
        <v>32</v>
      </c>
      <c r="G48" s="31">
        <v>8337</v>
      </c>
      <c r="H48" s="126" t="s">
        <v>319</v>
      </c>
      <c r="I48" s="126" t="s">
        <v>320</v>
      </c>
      <c r="J48" s="53">
        <v>4</v>
      </c>
      <c r="K48" s="31" t="s">
        <v>197</v>
      </c>
      <c r="L48" s="31" t="s">
        <v>144</v>
      </c>
      <c r="M48" s="32">
        <v>46268</v>
      </c>
      <c r="N48" s="33">
        <v>40057</v>
      </c>
      <c r="O48" s="32">
        <v>40080</v>
      </c>
      <c r="P48" s="33">
        <v>40080</v>
      </c>
      <c r="Q48" s="34"/>
    </row>
    <row r="49" spans="1:17" s="2" customFormat="1" ht="13.5" customHeight="1" x14ac:dyDescent="0.4">
      <c r="A49" s="3">
        <v>48</v>
      </c>
      <c r="B49" s="26" t="s">
        <v>66</v>
      </c>
      <c r="C49" s="27" t="s">
        <v>79</v>
      </c>
      <c r="D49" s="28" t="s">
        <v>13</v>
      </c>
      <c r="E49" s="29">
        <v>100</v>
      </c>
      <c r="F49" s="30" t="s">
        <v>44</v>
      </c>
      <c r="G49" s="31">
        <v>7398</v>
      </c>
      <c r="H49" s="126" t="s">
        <v>319</v>
      </c>
      <c r="I49" s="126" t="s">
        <v>320</v>
      </c>
      <c r="J49" s="53">
        <v>6</v>
      </c>
      <c r="K49" s="31" t="s">
        <v>200</v>
      </c>
      <c r="L49" s="31" t="s">
        <v>199</v>
      </c>
      <c r="M49" s="32">
        <v>45514</v>
      </c>
      <c r="N49" s="33">
        <v>40087</v>
      </c>
      <c r="O49" s="32">
        <v>40035</v>
      </c>
      <c r="P49" s="33">
        <v>40035</v>
      </c>
      <c r="Q49" s="34"/>
    </row>
    <row r="50" spans="1:17" s="2" customFormat="1" ht="13.5" customHeight="1" x14ac:dyDescent="0.4">
      <c r="A50" s="3">
        <v>49</v>
      </c>
      <c r="B50" s="26" t="s">
        <v>66</v>
      </c>
      <c r="C50" s="27" t="s">
        <v>86</v>
      </c>
      <c r="D50" s="28" t="s">
        <v>13</v>
      </c>
      <c r="E50" s="29">
        <v>100</v>
      </c>
      <c r="F50" s="30" t="s">
        <v>44</v>
      </c>
      <c r="G50" s="31">
        <v>7399</v>
      </c>
      <c r="H50" s="126" t="s">
        <v>319</v>
      </c>
      <c r="I50" s="126" t="s">
        <v>321</v>
      </c>
      <c r="J50" s="53">
        <v>6</v>
      </c>
      <c r="K50" s="31" t="s">
        <v>198</v>
      </c>
      <c r="L50" s="31" t="s">
        <v>199</v>
      </c>
      <c r="M50" s="32">
        <v>45527</v>
      </c>
      <c r="N50" s="33">
        <v>40087</v>
      </c>
      <c r="O50" s="32">
        <v>40035</v>
      </c>
      <c r="P50" s="33">
        <v>40035</v>
      </c>
      <c r="Q50" s="34"/>
    </row>
    <row r="51" spans="1:17" s="2" customFormat="1" ht="13.5" customHeight="1" x14ac:dyDescent="0.4">
      <c r="A51" s="3">
        <v>50</v>
      </c>
      <c r="B51" s="26" t="s">
        <v>66</v>
      </c>
      <c r="C51" s="27" t="s">
        <v>79</v>
      </c>
      <c r="D51" s="28" t="s">
        <v>13</v>
      </c>
      <c r="E51" s="29">
        <v>100</v>
      </c>
      <c r="F51" s="30" t="s">
        <v>44</v>
      </c>
      <c r="G51" s="31">
        <v>7400</v>
      </c>
      <c r="H51" s="126" t="s">
        <v>319</v>
      </c>
      <c r="I51" s="126" t="s">
        <v>321</v>
      </c>
      <c r="J51" s="53">
        <v>6</v>
      </c>
      <c r="K51" s="31" t="s">
        <v>201</v>
      </c>
      <c r="L51" s="31" t="s">
        <v>199</v>
      </c>
      <c r="M51" s="32">
        <v>45515</v>
      </c>
      <c r="N51" s="33">
        <v>40087</v>
      </c>
      <c r="O51" s="32">
        <v>40035</v>
      </c>
      <c r="P51" s="33">
        <v>40035</v>
      </c>
      <c r="Q51" s="34"/>
    </row>
    <row r="52" spans="1:17" s="2" customFormat="1" ht="13.5" customHeight="1" x14ac:dyDescent="0.4">
      <c r="A52" s="3">
        <v>51</v>
      </c>
      <c r="B52" s="26" t="s">
        <v>47</v>
      </c>
      <c r="C52" s="27" t="s">
        <v>87</v>
      </c>
      <c r="D52" s="28" t="s">
        <v>13</v>
      </c>
      <c r="E52" s="29">
        <v>483</v>
      </c>
      <c r="F52" s="30" t="s">
        <v>88</v>
      </c>
      <c r="G52" s="31">
        <v>345</v>
      </c>
      <c r="H52" s="126" t="s">
        <v>391</v>
      </c>
      <c r="I52" s="126" t="s">
        <v>392</v>
      </c>
      <c r="J52" s="53">
        <v>4</v>
      </c>
      <c r="K52" s="31" t="s">
        <v>275</v>
      </c>
      <c r="L52" s="31" t="s">
        <v>276</v>
      </c>
      <c r="M52" s="32">
        <v>46107</v>
      </c>
      <c r="N52" s="33">
        <v>38412</v>
      </c>
      <c r="O52" s="32">
        <v>39534</v>
      </c>
      <c r="P52" s="33">
        <v>38412</v>
      </c>
      <c r="Q52" s="34"/>
    </row>
    <row r="53" spans="1:17" s="2" customFormat="1" ht="13.5" customHeight="1" x14ac:dyDescent="0.4">
      <c r="A53" s="3">
        <v>52</v>
      </c>
      <c r="B53" s="26" t="s">
        <v>18</v>
      </c>
      <c r="C53" s="27" t="s">
        <v>89</v>
      </c>
      <c r="D53" s="28" t="s">
        <v>13</v>
      </c>
      <c r="E53" s="29">
        <v>480</v>
      </c>
      <c r="F53" s="30" t="s">
        <v>49</v>
      </c>
      <c r="G53" s="31">
        <v>9753</v>
      </c>
      <c r="H53" s="126" t="s">
        <v>391</v>
      </c>
      <c r="I53" s="126" t="s">
        <v>392</v>
      </c>
      <c r="J53" s="53">
        <v>4</v>
      </c>
      <c r="K53" s="31" t="s">
        <v>274</v>
      </c>
      <c r="L53" s="31" t="s">
        <v>127</v>
      </c>
      <c r="M53" s="32">
        <v>45489</v>
      </c>
      <c r="N53" s="33">
        <v>44013</v>
      </c>
      <c r="O53" s="32">
        <v>44029</v>
      </c>
      <c r="P53" s="33">
        <v>44013</v>
      </c>
      <c r="Q53" s="34"/>
    </row>
    <row r="54" spans="1:17" s="2" customFormat="1" ht="13.5" customHeight="1" x14ac:dyDescent="0.4">
      <c r="A54" s="3">
        <v>53</v>
      </c>
      <c r="B54" s="26" t="s">
        <v>11</v>
      </c>
      <c r="C54" s="27" t="s">
        <v>90</v>
      </c>
      <c r="D54" s="28" t="s">
        <v>13</v>
      </c>
      <c r="E54" s="29">
        <v>480</v>
      </c>
      <c r="F54" s="30" t="s">
        <v>49</v>
      </c>
      <c r="G54" s="31">
        <v>9776</v>
      </c>
      <c r="H54" s="126" t="s">
        <v>391</v>
      </c>
      <c r="I54" s="126" t="s">
        <v>393</v>
      </c>
      <c r="J54" s="53">
        <v>4</v>
      </c>
      <c r="K54" s="31" t="s">
        <v>277</v>
      </c>
      <c r="L54" s="31" t="s">
        <v>278</v>
      </c>
      <c r="M54" s="32">
        <v>45492</v>
      </c>
      <c r="N54" s="33">
        <v>44013</v>
      </c>
      <c r="O54" s="32">
        <v>44032</v>
      </c>
      <c r="P54" s="33">
        <v>44013</v>
      </c>
      <c r="Q54" s="34"/>
    </row>
    <row r="55" spans="1:17" s="2" customFormat="1" ht="13.5" customHeight="1" x14ac:dyDescent="0.4">
      <c r="A55" s="54">
        <v>54</v>
      </c>
      <c r="B55" s="55" t="s">
        <v>11</v>
      </c>
      <c r="C55" s="56" t="s">
        <v>24</v>
      </c>
      <c r="D55" s="57" t="s">
        <v>13</v>
      </c>
      <c r="E55" s="58">
        <v>100</v>
      </c>
      <c r="F55" s="59" t="s">
        <v>44</v>
      </c>
      <c r="G55" s="60">
        <v>8467</v>
      </c>
      <c r="H55" s="130" t="s">
        <v>391</v>
      </c>
      <c r="I55" s="130" t="s">
        <v>393</v>
      </c>
      <c r="J55" s="162">
        <v>4</v>
      </c>
      <c r="K55" s="60" t="s">
        <v>279</v>
      </c>
      <c r="L55" s="60" t="s">
        <v>280</v>
      </c>
      <c r="M55" s="61">
        <v>45529</v>
      </c>
      <c r="N55" s="62">
        <v>40756</v>
      </c>
      <c r="O55" s="61">
        <v>40774</v>
      </c>
      <c r="P55" s="62">
        <v>40756</v>
      </c>
      <c r="Q55" s="93"/>
    </row>
    <row r="56" spans="1:17" s="2" customFormat="1" ht="13.5" customHeight="1" x14ac:dyDescent="0.4">
      <c r="A56" s="94"/>
      <c r="B56" s="95"/>
      <c r="C56" s="96"/>
      <c r="D56" s="97"/>
      <c r="E56" s="98"/>
      <c r="F56" s="99"/>
      <c r="G56" s="100"/>
      <c r="H56" s="100"/>
      <c r="I56" s="100"/>
      <c r="J56" s="132"/>
      <c r="K56" s="100"/>
      <c r="L56" s="100"/>
      <c r="M56" s="101"/>
      <c r="N56" s="102"/>
      <c r="O56" s="103"/>
      <c r="P56" s="92" t="s">
        <v>282</v>
      </c>
      <c r="Q56" s="37"/>
    </row>
    <row r="57" spans="1:17" s="2" customFormat="1" ht="13.5" customHeight="1" x14ac:dyDescent="0.4">
      <c r="A57" s="104"/>
      <c r="B57" s="105"/>
      <c r="C57" s="106"/>
      <c r="D57" s="107"/>
      <c r="E57" s="108"/>
      <c r="F57" s="109"/>
      <c r="G57" s="110"/>
      <c r="H57" s="110"/>
      <c r="I57" s="110"/>
      <c r="J57" s="133"/>
      <c r="K57" s="110"/>
      <c r="L57" s="110"/>
      <c r="M57" s="111"/>
      <c r="N57" s="112"/>
      <c r="O57" s="113"/>
      <c r="P57" s="92" t="s">
        <v>283</v>
      </c>
      <c r="Q57" s="37"/>
    </row>
    <row r="58" spans="1:17" s="6" customFormat="1" x14ac:dyDescent="0.4">
      <c r="A58" s="104"/>
      <c r="B58" s="105"/>
      <c r="C58" s="106"/>
      <c r="D58" s="107"/>
      <c r="E58" s="108"/>
      <c r="F58" s="109"/>
      <c r="G58" s="110"/>
      <c r="H58" s="110"/>
      <c r="I58" s="110"/>
      <c r="J58" s="133"/>
      <c r="K58" s="110"/>
      <c r="L58" s="110"/>
      <c r="M58" s="111"/>
      <c r="N58" s="112"/>
      <c r="O58" s="113"/>
      <c r="P58" s="125" t="s">
        <v>281</v>
      </c>
      <c r="Q58" s="37"/>
    </row>
    <row r="59" spans="1:17" s="6" customFormat="1" x14ac:dyDescent="0.4">
      <c r="A59" s="8"/>
      <c r="B59" s="9"/>
      <c r="C59" s="4"/>
      <c r="D59" s="9"/>
      <c r="E59" s="10"/>
      <c r="F59" s="9"/>
      <c r="G59" s="11"/>
      <c r="H59" s="11"/>
      <c r="I59" s="11"/>
      <c r="J59" s="134"/>
      <c r="K59" s="11"/>
      <c r="L59" s="11"/>
      <c r="M59" s="12"/>
      <c r="N59" s="13"/>
      <c r="O59" s="12"/>
      <c r="P59" s="13"/>
      <c r="Q59" s="25"/>
    </row>
    <row r="60" spans="1:17" s="6" customFormat="1" x14ac:dyDescent="0.4">
      <c r="A60" s="8"/>
      <c r="B60" s="9"/>
      <c r="C60" s="4"/>
      <c r="D60" s="9"/>
      <c r="E60" s="10"/>
      <c r="F60" s="9"/>
      <c r="G60" s="11"/>
      <c r="H60" s="11"/>
      <c r="I60" s="11"/>
      <c r="J60" s="134"/>
      <c r="K60" s="11"/>
      <c r="L60" s="11"/>
      <c r="M60" s="12"/>
      <c r="N60" s="13"/>
      <c r="O60" s="12"/>
      <c r="P60" s="13"/>
      <c r="Q60" s="22"/>
    </row>
    <row r="61" spans="1:17" s="6" customFormat="1" x14ac:dyDescent="0.4">
      <c r="A61" s="8"/>
      <c r="B61" s="9"/>
      <c r="C61" s="4"/>
      <c r="D61" s="9"/>
      <c r="E61" s="10"/>
      <c r="F61" s="9"/>
      <c r="G61" s="11"/>
      <c r="H61" s="11"/>
      <c r="I61" s="11"/>
      <c r="J61" s="134"/>
      <c r="K61" s="11"/>
      <c r="L61" s="11"/>
      <c r="M61" s="12"/>
      <c r="N61" s="13"/>
      <c r="O61" s="12"/>
      <c r="P61" s="13"/>
      <c r="Q61" s="22"/>
    </row>
    <row r="62" spans="1:17" s="6" customFormat="1" x14ac:dyDescent="0.4">
      <c r="A62" s="8"/>
      <c r="B62" s="9"/>
      <c r="C62" s="4"/>
      <c r="D62" s="9"/>
      <c r="E62" s="10"/>
      <c r="F62" s="9"/>
      <c r="G62" s="11"/>
      <c r="H62" s="11"/>
      <c r="I62" s="11"/>
      <c r="J62" s="134"/>
      <c r="K62" s="11"/>
      <c r="L62" s="11"/>
      <c r="M62" s="12"/>
      <c r="N62" s="13"/>
      <c r="O62" s="12"/>
      <c r="P62" s="13"/>
      <c r="Q62" s="22"/>
    </row>
    <row r="63" spans="1:17" s="6" customFormat="1" x14ac:dyDescent="0.4">
      <c r="A63" s="8"/>
      <c r="C63" s="21"/>
      <c r="J63" s="135"/>
      <c r="N63" s="13"/>
      <c r="O63" s="12"/>
      <c r="P63" s="13"/>
      <c r="Q63" s="22"/>
    </row>
    <row r="64" spans="1:17" s="15" customFormat="1" x14ac:dyDescent="0.4">
      <c r="A64" s="16"/>
      <c r="C64" s="16"/>
      <c r="E64" s="17"/>
      <c r="G64" s="18"/>
      <c r="H64" s="129"/>
      <c r="I64" s="129"/>
      <c r="J64" s="136"/>
      <c r="K64" s="18"/>
      <c r="L64" s="18"/>
      <c r="M64" s="19"/>
      <c r="N64" s="1"/>
      <c r="O64" s="1"/>
      <c r="P64" s="1"/>
      <c r="Q64" s="23"/>
    </row>
    <row r="65" spans="1:17" s="15" customFormat="1" x14ac:dyDescent="0.4">
      <c r="A65" s="16"/>
      <c r="C65" s="16"/>
      <c r="E65" s="17"/>
      <c r="G65" s="18"/>
      <c r="H65" s="129"/>
      <c r="I65" s="129"/>
      <c r="J65" s="136"/>
      <c r="K65" s="18"/>
      <c r="L65" s="18"/>
      <c r="M65" s="19"/>
      <c r="N65" s="1"/>
      <c r="O65" s="1"/>
      <c r="P65" s="1"/>
      <c r="Q65" s="23"/>
    </row>
    <row r="66" spans="1:17" s="15" customFormat="1" x14ac:dyDescent="0.4">
      <c r="A66" s="16"/>
      <c r="C66" s="16"/>
      <c r="E66" s="17"/>
      <c r="G66" s="18"/>
      <c r="H66" s="129"/>
      <c r="I66" s="129"/>
      <c r="J66" s="136"/>
      <c r="K66" s="18"/>
      <c r="L66" s="18"/>
      <c r="M66" s="19"/>
      <c r="N66" s="1"/>
      <c r="O66" s="1"/>
      <c r="P66" s="1"/>
      <c r="Q66" s="23"/>
    </row>
    <row r="67" spans="1:17" s="15" customFormat="1" x14ac:dyDescent="0.4">
      <c r="A67" s="16"/>
      <c r="C67" s="16"/>
      <c r="E67" s="17"/>
      <c r="G67" s="18"/>
      <c r="H67" s="129"/>
      <c r="I67" s="129"/>
      <c r="J67" s="136"/>
      <c r="K67" s="18"/>
      <c r="L67" s="18"/>
      <c r="M67" s="19"/>
      <c r="N67" s="1"/>
      <c r="O67" s="1"/>
      <c r="P67" s="1"/>
      <c r="Q67" s="23"/>
    </row>
    <row r="68" spans="1:17" s="15" customFormat="1" x14ac:dyDescent="0.4">
      <c r="A68" s="16"/>
      <c r="C68" s="16"/>
      <c r="E68" s="17"/>
      <c r="G68" s="18"/>
      <c r="H68" s="129"/>
      <c r="I68" s="129"/>
      <c r="J68" s="136"/>
      <c r="K68" s="18"/>
      <c r="L68" s="18"/>
      <c r="M68" s="19"/>
      <c r="N68" s="1"/>
      <c r="O68" s="1"/>
      <c r="P68" s="1"/>
      <c r="Q68" s="23"/>
    </row>
    <row r="69" spans="1:17" s="15" customFormat="1" x14ac:dyDescent="0.4">
      <c r="A69" s="16"/>
      <c r="C69" s="16"/>
      <c r="E69" s="17"/>
      <c r="G69" s="18"/>
      <c r="H69" s="129"/>
      <c r="I69" s="129"/>
      <c r="J69" s="136"/>
      <c r="K69" s="18"/>
      <c r="L69" s="18"/>
      <c r="M69" s="19"/>
      <c r="N69" s="1"/>
      <c r="O69" s="1"/>
      <c r="P69" s="1"/>
      <c r="Q69" s="23"/>
    </row>
    <row r="70" spans="1:17" s="15" customFormat="1" x14ac:dyDescent="0.4">
      <c r="A70" s="16"/>
      <c r="C70" s="16"/>
      <c r="E70" s="17"/>
      <c r="G70" s="18"/>
      <c r="H70" s="129"/>
      <c r="I70" s="129"/>
      <c r="J70" s="136"/>
      <c r="K70" s="18"/>
      <c r="L70" s="18"/>
      <c r="M70" s="19"/>
      <c r="N70" s="1"/>
      <c r="O70" s="1"/>
      <c r="P70" s="1"/>
      <c r="Q70" s="23"/>
    </row>
    <row r="71" spans="1:17" s="15" customFormat="1" x14ac:dyDescent="0.4">
      <c r="A71" s="16"/>
      <c r="C71" s="16"/>
      <c r="E71" s="17"/>
      <c r="G71" s="18"/>
      <c r="H71" s="129"/>
      <c r="I71" s="129"/>
      <c r="J71" s="136"/>
      <c r="K71" s="18"/>
      <c r="L71" s="18"/>
      <c r="M71" s="19"/>
      <c r="N71" s="1"/>
      <c r="O71" s="1"/>
      <c r="P71" s="1"/>
      <c r="Q71" s="23"/>
    </row>
    <row r="72" spans="1:17" s="15" customFormat="1" x14ac:dyDescent="0.4">
      <c r="A72" s="16"/>
      <c r="C72" s="16"/>
      <c r="E72" s="17"/>
      <c r="G72" s="18"/>
      <c r="H72" s="129"/>
      <c r="I72" s="129"/>
      <c r="J72" s="136"/>
      <c r="K72" s="18"/>
      <c r="L72" s="18"/>
      <c r="M72" s="19"/>
      <c r="N72" s="1"/>
      <c r="O72" s="1"/>
      <c r="P72" s="1"/>
      <c r="Q72" s="23"/>
    </row>
    <row r="73" spans="1:17" s="15" customFormat="1" x14ac:dyDescent="0.4">
      <c r="A73" s="16"/>
      <c r="C73" s="16"/>
      <c r="E73" s="17"/>
      <c r="G73" s="18"/>
      <c r="H73" s="129"/>
      <c r="I73" s="129"/>
      <c r="J73" s="136"/>
      <c r="K73" s="18"/>
      <c r="L73" s="18"/>
      <c r="M73" s="19"/>
      <c r="N73" s="1"/>
      <c r="O73" s="1"/>
      <c r="P73" s="1"/>
      <c r="Q73" s="23"/>
    </row>
    <row r="74" spans="1:17" s="15" customFormat="1" x14ac:dyDescent="0.4">
      <c r="A74" s="16"/>
      <c r="C74" s="16"/>
      <c r="E74" s="17"/>
      <c r="G74" s="18"/>
      <c r="H74" s="129"/>
      <c r="I74" s="129"/>
      <c r="J74" s="136"/>
      <c r="K74" s="18"/>
      <c r="L74" s="18"/>
      <c r="M74" s="19"/>
      <c r="N74" s="1"/>
      <c r="O74" s="1"/>
      <c r="P74" s="1"/>
      <c r="Q74" s="23"/>
    </row>
    <row r="75" spans="1:17" s="15" customFormat="1" x14ac:dyDescent="0.4">
      <c r="A75" s="16"/>
      <c r="C75" s="16"/>
      <c r="E75" s="17"/>
      <c r="G75" s="18"/>
      <c r="H75" s="129"/>
      <c r="I75" s="129"/>
      <c r="J75" s="136"/>
      <c r="K75" s="18"/>
      <c r="L75" s="18"/>
      <c r="M75" s="19"/>
      <c r="N75" s="1"/>
      <c r="O75" s="1"/>
      <c r="P75" s="1"/>
      <c r="Q75" s="23"/>
    </row>
    <row r="76" spans="1:17" s="15" customFormat="1" x14ac:dyDescent="0.4">
      <c r="A76" s="16"/>
      <c r="C76" s="16"/>
      <c r="E76" s="17"/>
      <c r="G76" s="18"/>
      <c r="H76" s="129"/>
      <c r="I76" s="129"/>
      <c r="J76" s="136"/>
      <c r="K76" s="18"/>
      <c r="L76" s="18"/>
      <c r="M76" s="19"/>
      <c r="N76" s="1"/>
      <c r="O76" s="1"/>
      <c r="P76" s="1"/>
      <c r="Q76" s="23"/>
    </row>
    <row r="77" spans="1:17" s="15" customFormat="1" x14ac:dyDescent="0.4">
      <c r="A77" s="16"/>
      <c r="C77" s="16"/>
      <c r="E77" s="17"/>
      <c r="G77" s="18"/>
      <c r="H77" s="129"/>
      <c r="I77" s="129"/>
      <c r="J77" s="136"/>
      <c r="K77" s="18"/>
      <c r="L77" s="18"/>
      <c r="M77" s="19"/>
      <c r="N77" s="1"/>
      <c r="O77" s="1"/>
      <c r="P77" s="1"/>
      <c r="Q77" s="23"/>
    </row>
    <row r="78" spans="1:17" s="15" customFormat="1" x14ac:dyDescent="0.4">
      <c r="A78" s="16"/>
      <c r="C78" s="16"/>
      <c r="E78" s="17"/>
      <c r="G78" s="18"/>
      <c r="H78" s="129"/>
      <c r="I78" s="129"/>
      <c r="J78" s="136"/>
      <c r="K78" s="18"/>
      <c r="L78" s="18"/>
      <c r="M78" s="19"/>
      <c r="N78" s="1"/>
      <c r="O78" s="1"/>
      <c r="P78" s="1"/>
      <c r="Q78" s="23"/>
    </row>
    <row r="79" spans="1:17" s="15" customFormat="1" x14ac:dyDescent="0.4">
      <c r="A79" s="16"/>
      <c r="C79" s="16"/>
      <c r="E79" s="17"/>
      <c r="G79" s="18"/>
      <c r="H79" s="129"/>
      <c r="I79" s="129"/>
      <c r="J79" s="136"/>
      <c r="K79" s="18"/>
      <c r="L79" s="18"/>
      <c r="M79" s="19"/>
      <c r="N79" s="1"/>
      <c r="O79" s="1"/>
      <c r="P79" s="1"/>
      <c r="Q79" s="23"/>
    </row>
    <row r="80" spans="1:17" s="15" customFormat="1" x14ac:dyDescent="0.4">
      <c r="A80" s="16"/>
      <c r="C80" s="16"/>
      <c r="E80" s="17"/>
      <c r="G80" s="18"/>
      <c r="H80" s="129"/>
      <c r="I80" s="129"/>
      <c r="J80" s="136"/>
      <c r="K80" s="18"/>
      <c r="L80" s="18"/>
      <c r="M80" s="19"/>
      <c r="N80" s="1"/>
      <c r="O80" s="1"/>
      <c r="P80" s="1"/>
      <c r="Q80" s="23"/>
    </row>
  </sheetData>
  <autoFilter ref="A1:Q58" xr:uid="{B27B2F30-66C6-4E2B-BBBD-7A0A0C3AF4AD}"/>
  <phoneticPr fontId="3"/>
  <conditionalFormatting sqref="M11:M13 M2:M7 M15:M19 M43:M44 M9 M21:M38 M47:M58">
    <cfRule type="cellIs" dxfId="11" priority="11" operator="lessThan">
      <formula>#REF!</formula>
    </cfRule>
  </conditionalFormatting>
  <conditionalFormatting sqref="M32">
    <cfRule type="cellIs" dxfId="10" priority="10" operator="lessThan">
      <formula>#REF!</formula>
    </cfRule>
  </conditionalFormatting>
  <conditionalFormatting sqref="M10">
    <cfRule type="cellIs" dxfId="9" priority="9" operator="lessThan">
      <formula>#REF!</formula>
    </cfRule>
  </conditionalFormatting>
  <conditionalFormatting sqref="M39:M41">
    <cfRule type="cellIs" dxfId="8" priority="8" operator="lessThan">
      <formula>#REF!</formula>
    </cfRule>
  </conditionalFormatting>
  <conditionalFormatting sqref="M42">
    <cfRule type="cellIs" dxfId="7" priority="7" operator="lessThan">
      <formula>#REF!</formula>
    </cfRule>
  </conditionalFormatting>
  <conditionalFormatting sqref="M45">
    <cfRule type="cellIs" dxfId="6" priority="6" operator="lessThan">
      <formula>#REF!</formula>
    </cfRule>
  </conditionalFormatting>
  <conditionalFormatting sqref="M46">
    <cfRule type="cellIs" dxfId="5" priority="5" operator="lessThan">
      <formula>#REF!</formula>
    </cfRule>
  </conditionalFormatting>
  <conditionalFormatting sqref="M20:M22">
    <cfRule type="cellIs" dxfId="4" priority="4" operator="lessThan">
      <formula>#REF!</formula>
    </cfRule>
  </conditionalFormatting>
  <conditionalFormatting sqref="M44">
    <cfRule type="cellIs" dxfId="3" priority="3" operator="lessThan">
      <formula>#REF!</formula>
    </cfRule>
  </conditionalFormatting>
  <conditionalFormatting sqref="M14:M18">
    <cfRule type="cellIs" dxfId="2" priority="12" operator="lessThan">
      <formula>#REF!</formula>
    </cfRule>
  </conditionalFormatting>
  <conditionalFormatting sqref="M8">
    <cfRule type="cellIs" dxfId="1" priority="1" operator="lessThan">
      <formula>#REF!</formula>
    </cfRule>
  </conditionalFormatting>
  <conditionalFormatting sqref="M8">
    <cfRule type="cellIs" dxfId="0" priority="2" operator="lessThan">
      <formula>#REF!</formula>
    </cfRule>
  </conditionalFormatting>
  <dataValidations count="2">
    <dataValidation imeMode="off" allowBlank="1" showInputMessage="1" showErrorMessage="1" sqref="E3:E6 B48 B11 B52:B58 B8 B13:B44 E8:E62 G3:G6 G8:G62 K3:L6 K8:L62 H56:J62" xr:uid="{FA0656D4-CBC8-42AA-88BF-4CEE2CC58954}"/>
    <dataValidation imeMode="on" allowBlank="1" showInputMessage="1" showErrorMessage="1" sqref="N58:O58 C1:L1 N59:P63 N1:P57 Q1:Q63 C3:G62 K3:L62 H26:J31 H56:J62 I36:I38 I48:I55 J49:J55 J33:J38 H32:H55" xr:uid="{300F31D0-E373-4A4F-9418-DBAD64FC6FEF}"/>
  </dataValidations>
  <pageMargins left="0.55118110236220474" right="0.15748031496062992" top="1.4960629921259843" bottom="0.39370078740157483" header="0.78740157480314965" footer="0.31496062992125984"/>
  <pageSetup paperSize="8" scale="89" orientation="portrait" r:id="rId1"/>
  <headerFooter>
    <oddHeader>&amp;L別紙２&amp;C&amp;"-,太字"&amp;14明細書（テレマティクスによる利用管理）</oddHeader>
  </headerFooter>
  <colBreaks count="1" manualBreakCount="1">
    <brk id="17" max="1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見積内訳書</vt:lpstr>
      <vt:lpstr>別紙１</vt:lpstr>
      <vt:lpstr>別紙２</vt:lpstr>
      <vt:lpstr>別紙１!Print_Area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相内洋巳</dc:creator>
  <cp:lastModifiedBy>相内洋巳</cp:lastModifiedBy>
  <cp:lastPrinted>2025-12-15T23:40:20Z</cp:lastPrinted>
  <dcterms:created xsi:type="dcterms:W3CDTF">2025-08-08T06:39:41Z</dcterms:created>
  <dcterms:modified xsi:type="dcterms:W3CDTF">2025-12-15T23:40:39Z</dcterms:modified>
</cp:coreProperties>
</file>